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24" windowWidth="12120" windowHeight="9120" activeTab="2"/>
  </bookViews>
  <sheets>
    <sheet name="Introduction" sheetId="1" r:id="rId1"/>
    <sheet name="Question Set" sheetId="2" r:id="rId2"/>
    <sheet name="Risk Register" sheetId="3" r:id="rId3"/>
    <sheet name="Raw data" sheetId="4" state="hidden" r:id="rId4"/>
    <sheet name="Answers" sheetId="5" state="hidden" r:id="rId5"/>
  </sheets>
  <definedNames>
    <definedName name="_xlnm.Print_Area" localSheetId="0">'Introduction'!$A$1:$W$20</definedName>
    <definedName name="_xlnm.Print_Area" localSheetId="1">'Question Set'!$A$1:$Q$54</definedName>
  </definedNames>
  <calcPr fullCalcOnLoad="1"/>
</workbook>
</file>

<file path=xl/sharedStrings.xml><?xml version="1.0" encoding="utf-8"?>
<sst xmlns="http://schemas.openxmlformats.org/spreadsheetml/2006/main" count="394" uniqueCount="183">
  <si>
    <t>Scottish Enterprise</t>
  </si>
  <si>
    <t>Ερώτηση</t>
  </si>
  <si>
    <t>Κλίμακα απαντήσεων - 1 (Διαφωνώ απόλυτα) έως 6 (Συμφωνώ απόλυτα).</t>
  </si>
  <si>
    <t>Ηγεσία</t>
  </si>
  <si>
    <t>Ο σκοπός και το όραμα της εταιρείας σας υποστηρίζεται από μια σαφή στρατηγική για τη βελτίωση της απόδοσης που θα εξακολουθήσει να είναι κατάλληλη κατά τα επόμενα 2 χρόνια;</t>
  </si>
  <si>
    <t>Μέτρα</t>
  </si>
  <si>
    <t>Το επιχειρηματικό σχέδιο της εταιρείας σας περιέχει μετρήσιμους στόχους απόδοσης;</t>
  </si>
  <si>
    <t>Διαδικασίες</t>
  </si>
  <si>
    <t>Η εταιρεία σας γνωρίζει ποιες είναι οι ζωτικές γνώσεις της (οι γνώσεις που υποστηρίζουν τις βασικές επιχειρηματικές διαδικασίες της);</t>
  </si>
  <si>
    <t>Η εταιρεία σας έχει σαφείς κατευθυντήριες γραμμές πολιτικής σχετικά με το τι συνιστά ιδιόκτητη γνώση που πρέπει να προστατεύεται;</t>
  </si>
  <si>
    <t>Η εταιρεία σας έχει συστηματικές διαδικασίες για την παρακολούθηση και την ταξινόμηση των εξωτερικών πηγών πληροφόρησης;</t>
  </si>
  <si>
    <t>Ρητές γνώσεις</t>
  </si>
  <si>
    <t>Οι πηγές πληροφόρησης της εταιρείας σας, π.χ. η βάση δεδομένων και τα αρχεία επαφών, επανεξετάζονται τακτικά ώστε να καθορίζεται η ακρίβεια, η ιδιοκτησία και η συνάφειά τους;</t>
  </si>
  <si>
    <t>Η εταιρεία σας χρησιμοποιεί μηχανισμό, για παράδειγμα μια τράπεζα ιδεών, ώστε οι ιδέες που δεν χρησιμοποιούνται αμέσως να μην χάνονται για μελλοντική χρήση;</t>
  </si>
  <si>
    <t>Η γνώση που αποκτάται κατά την αλληλεπίδραση με τον πελάτη ανατροφοδοτείται για την ενίσχυση της παροχής υπηρεσιών;</t>
  </si>
  <si>
    <t>Σιωπηρές γνώσεις</t>
  </si>
  <si>
    <t>Πιστεύετε ότι έχετε εντοπίσει μέλη του προσωπικού που δεν έχετε την οικονομική πολυτέλεια να χάσετε;</t>
  </si>
  <si>
    <t>Η εταιρεία σας καταγράφει τις σημαντικές συναντήσεις, τα μηνύματα ηλεκτρονικού ταχυδρομείου και τα υπομνήματα για μελλοντική αναφορά και ανταλλαγή γνώσης;</t>
  </si>
  <si>
    <t>Η εταιρεία σας ενθαρρύνει τους εμπειρογνώμονες να μετατρέπουν τις σιωπηρές τους γνώσεις σε ρητές, π.χ. μέσω σεμιναρίων (βιντεοσκοπημένων) οδηγών, κ.λπ.;</t>
  </si>
  <si>
    <t>Κουλτούρα</t>
  </si>
  <si>
    <t>Η ώρα για μάθηση, σκέψη και προβληματισμό θεωρείται καλή επένδυση στην εταιρεία;</t>
  </si>
  <si>
    <t>Η εταιρεία σας ενθαρρύνει τους εκάστοτε εμπειρογνώμονες να συνεισφέρουν τον χρόνο και την τεχνογνωσία τους για την υποστήριξη άλλων ομάδων;</t>
  </si>
  <si>
    <t>Οι πληροφορίες και οι γνώσεις διατίθενται άμεσα σε μορφή που να ενισχύει τις υπηρεσίες της εταιρείας σας προς τους πελάτες/χρήστες της;</t>
  </si>
  <si>
    <t>Η εταιρεία σας έχει σχέδια για μεταπώληση της βασικής τεχνογνωσίας της με τρόπους ώστε να δημιουργηθούν νέες πηγές εσόδων;</t>
  </si>
  <si>
    <t>Τεχνολογική υποδομή</t>
  </si>
  <si>
    <t>Η εταιρεία σας έχει εφαρμόσει σύστημα με το οποίο το προσωπικό να μπορεί να μοιραστεί έγγραφα και να συνεισφέρει σε αυτά μέσω ενός εσωτερικού δικτύου;</t>
  </si>
  <si>
    <t>Σχέσεις με πελάτες - αναφορικά με τον βασικό πελάτη σας</t>
  </si>
  <si>
    <t>Η εταιρεία σας έχει εκτεταμένη γνώση για το τι συμβαίνει στις οργανώσεις αυτών των πελατών, ανταγωνιστών και για τις τάσεις του κλάδου;</t>
  </si>
  <si>
    <t>Εμπορική ταυτότητα &amp; φήμη</t>
  </si>
  <si>
    <t>Η εμπορική ταυτότητα της εταιρείας σας γνωστοποιεί την αξία των προϊόντων και των υπηρεσιών σας με σαφήνεια και δύναμη;</t>
  </si>
  <si>
    <t>Η εταιρεία σας έχει εκτεταμένη γνώση σχετικά με τα προϊόντα και τις διαδικασίες του ανταγωνιστή σας;</t>
  </si>
  <si>
    <t>Διανοητική ιδιοκτησία</t>
  </si>
  <si>
    <t>Απάντηση</t>
  </si>
  <si>
    <t>Εκμετάλλευση</t>
  </si>
  <si>
    <t>Κουλτούρα/δομή</t>
  </si>
  <si>
    <t xml:space="preserve">Εμπορική ταυτότητα &amp; φήμη </t>
  </si>
  <si>
    <t xml:space="preserve">Τεχνολογική υποδομή </t>
  </si>
  <si>
    <t>Ευθύνη ηγεσίας</t>
  </si>
  <si>
    <t>Καταγραφή επιχειρηματικών δραστηριοτήτων</t>
  </si>
  <si>
    <t>Μεταπώληση εμπειρίας εργαζομένων</t>
  </si>
  <si>
    <t>Κατευθυντήριες γραμμές ιδιόκτητης γνώσης</t>
  </si>
  <si>
    <t>Ενθάρρυνση της ανταλλαγής πληροφοριών μέσα στον χώρο εργασίας</t>
  </si>
  <si>
    <t>Γνωστοποίηση της αξίας της εταιρείας σας μέσω της εμπορικής ταυτότητάς σας</t>
  </si>
  <si>
    <t>Αποθήκευση οργανωτικών γνώσεων</t>
  </si>
  <si>
    <t>Παρακολούθηση εξωτερικών πηγών πληροφόρησης</t>
  </si>
  <si>
    <t>Μετρήσιμοι στόχοι απόδοσης</t>
  </si>
  <si>
    <t>Ανατροφοδοτούμενες γνώσεις για την ενίσχυση των υπηρεσιών</t>
  </si>
  <si>
    <t>Μετατροπή σιωπηρής γνώσης σε ρητή</t>
  </si>
  <si>
    <t>Επανεξέταση των εταιρικών ρητών γνώσεων</t>
  </si>
  <si>
    <t>Αναγνώριση ζωτικών γνώσεων</t>
  </si>
  <si>
    <t>Σκοπός και όραμα</t>
  </si>
  <si>
    <t>Χρόνος που διατίθεται για μάθηση και προβληματισμό</t>
  </si>
  <si>
    <t>Προστασία της διανοητικής ιδιοκτησίας σας</t>
  </si>
  <si>
    <t>Προσδιορισμός εργαζομένων με ουσιαστική εμπειρία/γνώση</t>
  </si>
  <si>
    <t>Γνώσεις για τους ανταγωνιστές σας</t>
  </si>
  <si>
    <t>Χρήση γνώσης για την ενίσχυση της εμπειρίας πελάτη</t>
  </si>
  <si>
    <t>Γνώσεις για τον πελάτη σας</t>
  </si>
  <si>
    <t>Συνεισφορά σε έγγραφα</t>
  </si>
  <si>
    <t>Χρήση εμπειρογνωμόνων εντός διαφορετικών ομάδων</t>
  </si>
  <si>
    <t>Ιδιοκτήτης</t>
  </si>
  <si>
    <t>[Εισαγωγή αρμόδιου υπαλλήλου]</t>
  </si>
  <si>
    <t>Επιπτώσεις</t>
  </si>
  <si>
    <t>Χαμηλή/Μεσαία/Υψηλή</t>
  </si>
  <si>
    <t>Πιθανότητα</t>
  </si>
  <si>
    <t>Κατάταξη κινδύνου</t>
  </si>
  <si>
    <t>Leadership</t>
  </si>
  <si>
    <t>Purpose and Vision</t>
  </si>
  <si>
    <t>Is your company's purpose and vision supported by a clear strategy for improving performance that will remain relevant for the next 2 years?</t>
  </si>
  <si>
    <t>Without a clear long-term strategy, there is a risk that your company will not have clearly defined objectives, in terms of where you envision your company to be in 2 years. Although day-to-day activities and short-term objectives e.g. increased turnover can continue regardless of strategic direction, they will not provide the company with long-term measurable objectives.</t>
  </si>
  <si>
    <t xml:space="preserve">dentify business’s current purpose and vision
 Modify if required to ensure purpose and vision has a long-term  relevance
Ensure staff are aware of business purpose and vision and identify how they will aid in improving the businesses performance
Regularly benchmark business achievements in line with purpose and vision
Review purpose and vision on a regular basis
</t>
  </si>
  <si>
    <t>Responsibility of Leadership</t>
  </si>
  <si>
    <t>Is effective leadership and development of people the responsibility of one senior individual within the company?</t>
  </si>
  <si>
    <t xml:space="preserve">If the leadership within an organisation is dependent upon one individual, there may be a risk of losing that leadership and knowledge if they leave the organisation or are incapacitated.  </t>
  </si>
  <si>
    <t xml:space="preserve">Identify members of staff who possess leadership skills
Establish a leadership team whereby organisational leadership and strategy is discussed on a regular basis
Clearly define each leader’s sphere of influence and communicate to staff the purpose, individual roles and responsibilities of the team
Ensure the key leader meets individually with members of the leadership team to transfer experience and skills which may benefit both parties
</t>
  </si>
  <si>
    <t>Measures</t>
  </si>
  <si>
    <t>Measurable Performance Objectives</t>
  </si>
  <si>
    <t>Does your company’s business plan contain measurable performance objectives?</t>
  </si>
  <si>
    <t>Without specific performance objectives within your business plan, a company runs the risk of being unable to identify and measure areas of success.</t>
  </si>
  <si>
    <t xml:space="preserve">Update business plan to include explicit performance objectives (if a change in strategy has occurred)
Include productivity, financial and intellectual capital objectives for your organisation
Outline short, medium and long term objects and performance criteria
Communicate to staff the objectives of your business and identify the goals of individual employees which will assist in achieving your businesses performance objectives
Review performance on a regular basis and ensure staff are aware of progress
</t>
  </si>
  <si>
    <t>Processes</t>
  </si>
  <si>
    <t>Identification of Vital Knowledge</t>
  </si>
  <si>
    <t>Does your company know what its vital knowledge is (knowledge that underpins your core business processes)?</t>
  </si>
  <si>
    <t>Without processes in place to assist in identifying key areas of knowledge, there is a possibility that knowledge which underpins your core business processes have not been identified and therefore not exploited to their full potential.</t>
  </si>
  <si>
    <t xml:space="preserve">Initiate a discussion with management to identify where they believe vital knowledge underpinning business processes exist
Involve all staff members in a discussion to identify if there are additional areas of knowledge which they believe is vital to their business
Document findings in the form of a report or mind map
Communicate findings to all members of staff
Develop methods by which vital knowledge can be captured (if possible )and retained within your business
</t>
  </si>
  <si>
    <t>Proprietary Knowledge Guidelines</t>
  </si>
  <si>
    <t>Does your company have clear policy guidelines on what constitutes proprietary knowledge that needs to be protected?</t>
  </si>
  <si>
    <t>Without explicitly stating and encouraging employees to document their work and develop SOPs, there is a risk that knowledge created and gained by the company is lost when an employee is incapacitated or leaves the organisation.  In addition, without defining the ownership of proprietary knowledge within employee and third-party contractual agreements, there is a possibility of unclear guidelines as to who owns that knowledge.</t>
  </si>
  <si>
    <t xml:space="preserve">Research your businesses current guidelines regarding knowledge which is contained
Identify where guidelines lack clarification of what is proprietary knowledge and methods used by the business to protect such knowledge
Create and update guidelines to reflect findings
Communicate guidelines to management, staff and ensure that induction materials are updated accordingly
</t>
  </si>
  <si>
    <t>Monitoring External Sources of Information</t>
  </si>
  <si>
    <t>Does your company have systematic processes for the monitoring and classification of external information sources?</t>
  </si>
  <si>
    <t>Without processes to monitor external sources, there is a possibility that when changes within your industry sector or the external business environment occur, they will not be identified by the business which could have lead to exploitation for value creation.</t>
  </si>
  <si>
    <t xml:space="preserve">Develop an information library system which can be easily accessed by employees, electronic or paper-based
Identify sources of information which your business believes could be of relevance (e.g. academic and trade journals, news articles, competitors product documentation)
Categorise, evaluate, analyse and store information in a library
Share information with other employees, either through regular meetings or by weekly email updates regarding your library contents
Encourage staff to use resources available and ensure comments regarding quality and relevance of materials is fed back into identifying and evaluation future information
Identify staff members with relevant interest areas and encourage responsibility and contribution accordingly
</t>
  </si>
  <si>
    <t>Explicit Knowledge</t>
  </si>
  <si>
    <t>Review of Companies Explicit Knowledge</t>
  </si>
  <si>
    <t>Are your company’s sources of information e.g. contact database and files regularly reviewed to determine their accuracy, ownership and relevance?</t>
  </si>
  <si>
    <t>The codification of explicit knowledge must be maintained on a regular basis, the risk from not doing so is that information which may be of future vital importance becomes obsolete when not exploited at the at the necessary time.  For example, a company which does not periodically update contact and staff details of their clients may run the risk having telephone numbers which no longer exist.  In future, when contact is required, details are incorrect and time will be wasted in the search of new contact details</t>
  </si>
  <si>
    <t xml:space="preserve">Identify an employee who will have overall authority (the electronic records manager) to interrogate your company’s information, including databases and files
Establish a process whereby historic and new information is screened for accuracy and relevance
 Ensure this process is conducted on a regular basis
Establish and communicate the electronic records managers authority to other staff members
 Ensure that if data inconsistencies occur, the individual responsible is notified and educated how to improve the entry of information 
</t>
  </si>
  <si>
    <t>Storing Organisational Knowledge</t>
  </si>
  <si>
    <t>Does your company employ a mechanism for example an ideas bank, whereby ideas not immediately used are not lost for future use?</t>
  </si>
  <si>
    <t>By not acknowledging and documenting ideas which are presented by your employees, there is a possibility that their value will be lost and will not benefit your business in future.</t>
  </si>
  <si>
    <t xml:space="preserve">Devise a system, either electronic or paper-based whereby employees can document ideas
Establish whether the ideas bank will be anonymous to enable free creation of knowledge or enable employees to have recognition for their work 
 Allowing anonymous entries may enable employees to contribute an idea which they may feel insecure in communicating
 A method of recognition may be tied to an incentive scheme to encourage staff to be vocal
Communicate to staff the method by which ideas can be entered and how they will be processed
Encourage staff to be actively involved in this process 
</t>
  </si>
  <si>
    <t>Knowledge fed back for service enhancement</t>
  </si>
  <si>
    <t>Is knowledge captured at the customer interface and fed back to enhance service provisions?</t>
  </si>
  <si>
    <t>If your business does not capture and use information gathered from your customers to improve your service, there is a risk that your business is not achieving its full potential in terms of customer satisfaction and improvement.</t>
  </si>
  <si>
    <t xml:space="preserve">Implement a system or improve your customer feedback process, by devising either an electronic or paper-based system, whereby knowledge can be codified, stored and retrieved at a later date
If not already occurring, actively seek to identify and document knowledge when interacting with customers
Develop SOPs which explicitly state the preferred methods of categorising knowledge and train staff with regards to the procedures to document and identify knowledge when interacting with customers
Review your system on a regular basis to ensure that knowledge stored is of business value 
</t>
  </si>
  <si>
    <t>Tacit Knowledge</t>
  </si>
  <si>
    <t>Identifying employees with vital experience/knowledge</t>
  </si>
  <si>
    <t>Do you believe you have identified staff members that you cannot afford to lose?</t>
  </si>
  <si>
    <t>If your company is dependent on employees with expert knowledge in key areas relating to your business, there is a possible risk if that expert leaves, they knowledge will no longer be accessible by your business.</t>
  </si>
  <si>
    <t xml:space="preserve">Create an employee map based upon your organisational structure
Identify key employees (or experts) who possess experience or have acquired skills without which the functionality of your organisation would be limited
Identify employees who work within similar roles
Through facilitated discussion, encourage your experts to communicate to the best of their ability the skills and processes which they have acquired to perform their role
Develop an environment whereby your expert can mentor other employees to mitigate the risk that without their presence, vital business activities can continue
</t>
  </si>
  <si>
    <t>Recording business activities</t>
  </si>
  <si>
    <t>Does your company record important meetings, emails and memos for later reference and sharing of knowledge?</t>
  </si>
  <si>
    <t>Without sufficient documentation of communications between management, employees, clients and suppliers, there is a risk that areas of knowledge will not be identified and shared by your organisation.</t>
  </si>
  <si>
    <t xml:space="preserve">Assess the current system whereby your business documents meetings, emails and other sources of knowledge
 Identify whether an additional process can be added to current procedures whereby knowledge can be identified and referenced for future use
 Develop a process which will record and document knowledge identified through communications
Identify and devise categories to group the types of knowledge which should be recorded
Develop a process which can followed by staff to record their meetings, emails and memos
Communicate this process and ensure staff comprehend and follows the said process
</t>
  </si>
  <si>
    <t>Making Tacit Knowledge Explicit</t>
  </si>
  <si>
    <t>Does your company encourage experts to convert their tacit knowledge into explicit knowledge e.g via seminars (videoed) 'how to' guides etc?</t>
  </si>
  <si>
    <t>Without transferring the knowledge and experience gained by your company’s experts, there is a risk that methods of best practice will not be recorded and documented for other staff to benefit from, both current staff and new recruits.  In addition if an expert leaves from your company there is a risk their knowledge will not longer be an asset to your company.</t>
  </si>
  <si>
    <t xml:space="preserve">Identify experts of knowledge within your organisation
Establish a process which best suits the type of organisational culture and the areas of knowledge trying to be captured
Ensure expert of knowledge understands that by capturing their knowledge they will still be recognised as a valued export in that area of knowledge
Create a process which aims to extract knowledge from your experts
 Step-by-step guides
 Seminars
 Video tutorials
Peer assess the quality and usefulness of knowledge captured
 Redraft processes and content to reflect views gains of other staff
Develop a system whereby staff can search and view the documented knowledge which has been codified 
</t>
  </si>
  <si>
    <t>Culture</t>
  </si>
  <si>
    <t>Culture/Structure</t>
  </si>
  <si>
    <t>Time allocated for learning and reflection</t>
  </si>
  <si>
    <t>Is time for learning, thinking and reflection considered a good investment in the company?</t>
  </si>
  <si>
    <t>Without sufficient time devoted to furthering the education and knowledge of your employees, there is a possibility that your business will be unaware of its existing potential or its ability to create value, for example the improvement of product delivery or realisation of a new marketplace.</t>
  </si>
  <si>
    <t xml:space="preserve">Identify current knowledge and experience gaps within your business
Identify a process whereby staff would have time allocated for learning, thinking and reflection:
 Learning:
  Development of staff training days
  Mentoring schemes
  Enrolment in academic or business courses
 Thinking and Reflection:
  Focus groups to discuss a predetermined topic
  One-to-one meetings between employees or employees and management to discuss a business issue and how it could be improved
Communicate to staff the possible introduction of these procedures and how they relate to their Continual Professional Development programme
Evaluate the progress on a regular basis to ensure that time invested has a return on investment by developing performance objectives for these areas of CPD
 For example:
  Increased productivity
  Reduction in staff issues
</t>
  </si>
  <si>
    <t>Encouraging information sharing through the workplace</t>
  </si>
  <si>
    <t>Does your company ensure that your workplace settings encourage interaction and free flow of information for example informal meeting areas, open plan offices, project rooms?</t>
  </si>
  <si>
    <t>If time is not devoted to investigating the way in which your office layout affects staff, there is a possibility that staff will not communicate effectively and the organisation will convert face-to-face interactions into unnecessary non-verbal communication (emails and text messages).</t>
  </si>
  <si>
    <t xml:space="preserve">Create office plan based on current layout
Identify employees, roles, collaborative projects and staff to whom they require frequent communication
Redesign the office layout based on the relationship of roles between staff
 For example, positioning your events manager directly across from marketing manager should improve face-to-face communications, reducing the need for formal meetings
Communicate to staff the change in office layout and focus on the key aspects of improving communication between employees
Evaluate the layout on a frequent basis to ensure that staff interactions are occurring and non-necessary emails and phone calls are decreasing
 If changes are required, repeat the process
</t>
  </si>
  <si>
    <t>Using experts within different teams</t>
  </si>
  <si>
    <t>Does your company encourage individual experts to contribute time and expertise to support other teams?</t>
  </si>
  <si>
    <t>Time may be wasted by creating or rediscovering knowledge which already exists within your company.</t>
  </si>
  <si>
    <t xml:space="preserve">Ensure or develop a culture whereby staff feel free to discuss their experience of different areas relating to your business.  This type of knowledge sharing could be referred to as internal consultancy
Identify, where possible, the types of knowledge and experience which will be required by current and future projects
Identify experts in specific areas of knowledge, who may or may not be party to a current project 
Communicate to the members of a project team the availability of additional project resources
Encourage staff to seek these experts of knowledge for their own projects in the future
</t>
  </si>
  <si>
    <t>Exploration</t>
  </si>
  <si>
    <t>Exploitation</t>
  </si>
  <si>
    <t>Using knowledge to enhance customer experience</t>
  </si>
  <si>
    <t>Is information and knowledge readily available in a form that enhances your company's services to its customers / users?</t>
  </si>
  <si>
    <t>If information and knowledge is not readily available, there is a risk that customers may not receive a quality of service which your business aspires to achieve in addition to the invaluable time wasted in searching for information vital to a staff or customers query.</t>
  </si>
  <si>
    <t xml:space="preserve">Communicate with customers to establish where they believe your service offers could be improved
Identify information and knowledge which exists within your business which is not being utilised to improve your customer experience
Devise method or process whereby the service criteria which you require of your staff is documented
Train staff in the procedures to ensure a standard quality of service
Devise measurable objectives which can be benchmarked against current state, for example an increase in customer satisfaction or amount of repeat business
Repeat this process
</t>
  </si>
  <si>
    <t>Reselling employee expertise</t>
  </si>
  <si>
    <t>Does your company have plans to re-sell its core expertise in ways that will generate new revenue streams?</t>
  </si>
  <si>
    <t>The risk is that your company may not be reaching its full profit potential if it has not identified areas of expertise which could be beneficial to other organisations.</t>
  </si>
  <si>
    <t>Identify expertise within your company which you believe could be exploited for financial gain, for example through training courses or consultancy work</t>
  </si>
  <si>
    <t>Technological Infrastructure</t>
  </si>
  <si>
    <t xml:space="preserve">Technological Infrastructure </t>
  </si>
  <si>
    <t>Document Contribution</t>
  </si>
  <si>
    <t>Has your company implemented a system whereby staff can share and contribute to documents over an internal network?</t>
  </si>
  <si>
    <t xml:space="preserve">If employees create and modify files without procedures in place to identify various document versions and files locations, there is possibility that staff time may be spent reviewing an older version of a document or the current version of a document cannot be identified.
There is an added risk that staff are unaware of important client files (e.g. meeting notes regarding recent orders) which is vital to future interactions with specific client.
</t>
  </si>
  <si>
    <t xml:space="preserve">If your business uses an internal network (intranet)
Establish current usage of network for document sharing and contribution
If sharing and document contribution is not active within your business
 Devise SOP for a standardised method of naming files and folders which reflect they way in which your business operates, for example folders could be ordered by departments or projects
 Ensure there is a technical facility to back up documents on a regular basis
Businesses without an internal networks but who have internet access
Online tools could be used as an alternative to your internal network for storing and file collaboration, for example:
 Google Docs
 Zoho
 Etherpad
Follow both processes by:
Creating a SOP and training materials which can be communicated to staff
Conducting staff training
Regularly interrogate your folder and file system to ensure staff adhere to filing methodology outlined in your SOP
</t>
  </si>
  <si>
    <t>Customer Relationships - in respect of your key customer</t>
  </si>
  <si>
    <t>Knowing your customer</t>
  </si>
  <si>
    <t>Does your company have wide-spread knowledge of what is going on in those customers' organisations, competitors and industry trends?</t>
  </si>
  <si>
    <t>Inability to anticipate future needs and requirements of your customers may be of risk to your business - for example: if you are unable to foresee a change in purchasing behaviour.</t>
  </si>
  <si>
    <t xml:space="preserve">Establish close relations with your customers through face-to-face and electronic communication
Discuss the following points both within your organisation and with your customers
 How your customers achieve competitive advantage?
  How does your products/services aim in enchaining that value
 Who are their competitors?
 What external forces affect their market?
Research and identify how you believe their market may change
 How will this market change affect your business?
  May there be more demand for your products as a result?
  Do you require to diversify/improve your product range to meet future demand?
Suggest possible collaboration whereby you will work in a partnership with your customer to create value for both product offerings
 If this is a possibility, ensure that contractual agreements stipulate the ownership of Intellectual Property created from such collaborations
</t>
  </si>
  <si>
    <t>Branding &amp; Reputation</t>
  </si>
  <si>
    <t xml:space="preserve">Branding &amp; Reputation </t>
  </si>
  <si>
    <t>Communicating your company’s value through your brand</t>
  </si>
  <si>
    <t>Does your company's branding communicate the value of your products and services clearly and powerfully?</t>
  </si>
  <si>
    <t>Underselling of your organisation’s values, for example know-how, products/services, vision and ethics result in lower demand as customers are not able to identify your intangible assets which can benefit their organisation.</t>
  </si>
  <si>
    <t xml:space="preserve">Collate information regarding current branding and marketing materials
Document your business’s vision, key products/services and unique selling points (USPs) and identify where they can add value
Identify how these values can be communicated to potential customers
If possible, involve key customers and stakeholders to further identify values which attracted them to you
Improve, modify and rebrand to reflect values identified
</t>
  </si>
  <si>
    <t>Knowing your competitors</t>
  </si>
  <si>
    <t>Does your company have a wide-spread knowledge regarding your competitor’s products and processes?</t>
  </si>
  <si>
    <t>Without sufficient knowledge of competitor’s products/services and processes, you may not be able to respond to changing market directions/trends.</t>
  </si>
  <si>
    <t xml:space="preserve">Identify key competitors and markets
Research and investigate the products/services which they offer
Research and investigate processes which they utilise which creates value:
 Are these processes protected?
 Can they be adopted by your business?
Identify where your products and services can be improve to cope with varying market trends
Discuss and document the comparison between your competitors and your offerings, in terms of competitive advantage and value adding processes:
 Discussions can consist of management, employees or external stakeholders such as your customers
Discuss how your business can achieve and improve competitive advantage in respect of your competitors
</t>
  </si>
  <si>
    <t>Intellectual Property</t>
  </si>
  <si>
    <t>Protecting your Intellectual Property</t>
  </si>
  <si>
    <t>Does your company protect its Intellectual Property, for example patents, trademarks (registered or unregistered), design rights (registered or unregistered) and copyright?</t>
  </si>
  <si>
    <t xml:space="preserve">Without sufficient protection of your Intellectual Property, it will be more difficult to assert your rights.  Not understanding the elements of IP relating to your products and services may lead to legal disputes. </t>
  </si>
  <si>
    <t xml:space="preserve">Risk associated with protection:
Always employ due diligence:
 Ensure your IP does not infringe others
Avoid legal action where ever possible:
 Instead, communicate with third party and agree licensing terms
Risk associated with no protection
Identify knowledge, know-how, innovations within your organisation and where possible seek protection
Ensure all contracts safeguard your knowledge and know-how
 For example stipulation of IP ownership in employee and third part contracts
</t>
  </si>
  <si>
    <t>Answers</t>
  </si>
  <si>
    <t>Area</t>
  </si>
  <si>
    <t>Intellectual Asset</t>
  </si>
  <si>
    <t>Drop Down Values</t>
  </si>
  <si>
    <t>Εργαλείο Δημιουργίας Μητρώου Κινδύνων Διανοητικού Κεφαλαίου</t>
  </si>
  <si>
    <t>Αυτό το εργαλείο βοηθά στη δημιουργία ενός μητρώου κινδύνων του διανοητικού κεφαλαίου της εταιρείας σας</t>
  </si>
  <si>
    <t xml:space="preserve">Η παρακάτω σελίδα περιέχει ερωτήσεις που μπορούν να απαντηθούν επιλέγοντας μέσα από μια ευρεία γκάμα επιλογών ώστε να καταγραφεί πόσο απόλυτα συμφωνείτε με τις δηλώσεις.  Επιλέξτε από 1 (Διαφωνώ απόλυτα) έως 6 (Συμφωνώ απόλυτα).  Δεν υπάρχει σωστή ή λάθος απάντηση, αυτό που αναγράφετε θα εκφράζει τον τρόπο που εσείς (ή η ομάδα σας) αισθάνεστε για τη σχετική δύναμη ή αδυναμία του συγκεκριμένου αντικειμένου στην εταιρεία.  Ως αποτέλεσμα, θα δημιουργηθεί ένα μητρώο κινδύνου που θα καταγράφει τους πιθανούς κινδύνους για το διανοητικό κεφάλαιο της εταιρείας σας.  Το μητρώο κινδύνων ΔΚ μπορεί στη συνέχεια να χρησιμοποιηθεί για την ενημέρωση του προγραμματισμού και της λήψης αποφάσεων σε σχέση με την προστασία και την αξιοποίηση του διανοητικού κεφαλαίου της εταιρείας </t>
  </si>
  <si>
    <t>Μητρώο κινδύνων διανοητικού κεφαλαίου</t>
  </si>
  <si>
    <t>Η αποτελεσματική ηγεσία και ανάπτυξη του ανθρώπινου δυναμικού είναι ευθύνη ενός ανώτερου στελέχους στην εταιρεία;</t>
  </si>
  <si>
    <t>Η εταιρεία σας προστατεύει τη διανοητική ιδιοκτησία, για παράδειγμα, τα διπλώματα ευρεσιτεχνίας, τα εμπορικά σήματα (κατοχυρωμένα ή μη), τα δικαιώματα βιομηχανικών σχεδίων (καταχωρημένα ή μη) και τα πνευματικά δικαιώματα;</t>
  </si>
  <si>
    <t>Κατηγορία ΔΚ</t>
  </si>
  <si>
    <t>Διανοητικό Κεφάλαιο</t>
  </si>
  <si>
    <t>Η εταιρεία σας διασφαλίζει ότι η διάταξη του χώρου εργασίας ενθαρρύνει την αλληλεπίδραση και την ελεύθερη ροή πληροφοριών, για παράδειγμα παρέχοντας χώρους άτυπων συναντήσεων, γραφεία σε στυλ «open plan», γραφεία για διεκπεραίωση προγραμμάτων κλπ;</t>
  </si>
  <si>
    <t>Μητρώο Κινδύνων Διανοητικού Κεφαλαίου</t>
  </si>
  <si>
    <t>Αξιοποίηση</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</si>
</sst>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sz val="16"/>
      <color indexed="8"/>
      <name val="Calibri"/>
      <family val="2"/>
    </font>
    <font>
      <b/>
      <sz val="16"/>
      <color indexed="8"/>
      <name val="Calibri"/>
      <family val="2"/>
    </font>
    <font>
      <sz val="48"/>
      <color indexed="8"/>
      <name val="Calibri"/>
      <family val="2"/>
    </font>
    <font>
      <sz val="10"/>
      <color indexed="8"/>
      <name val="Arial"/>
      <family val="2"/>
    </font>
    <font>
      <b/>
      <sz val="10"/>
      <color indexed="8"/>
      <name val="Arial"/>
      <family val="2"/>
    </font>
    <font>
      <b/>
      <sz val="16"/>
      <color indexed="8"/>
      <name val="Arial"/>
      <family val="2"/>
    </font>
    <font>
      <sz val="16"/>
      <color indexed="8"/>
      <name val="Arial"/>
      <family val="2"/>
    </font>
    <font>
      <sz val="20"/>
      <name val="Calibri"/>
      <family val="2"/>
    </font>
    <font>
      <sz val="10"/>
      <color indexed="9"/>
      <name val="Arial"/>
      <family val="2"/>
    </font>
    <font>
      <sz val="18"/>
      <color indexed="8"/>
      <name val="Calibri"/>
      <family val="2"/>
    </font>
    <font>
      <b/>
      <sz val="18"/>
      <color indexed="8"/>
      <name val="Calibri"/>
      <family val="2"/>
    </font>
    <font>
      <sz val="2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6"/>
      <color theme="1"/>
      <name val="Calibri"/>
      <family val="2"/>
    </font>
    <font>
      <b/>
      <sz val="16"/>
      <color theme="1"/>
      <name val="Calibri"/>
      <family val="2"/>
    </font>
    <font>
      <b/>
      <sz val="16"/>
      <color theme="1"/>
      <name val="Arial"/>
      <family val="2"/>
    </font>
    <font>
      <sz val="16"/>
      <color theme="1"/>
      <name val="Arial"/>
      <family val="2"/>
    </font>
    <font>
      <sz val="48"/>
      <color theme="1"/>
      <name val="Calibri"/>
      <family val="2"/>
    </font>
    <font>
      <b/>
      <sz val="18"/>
      <color theme="1"/>
      <name val="Calibri"/>
      <family val="2"/>
    </font>
    <font>
      <b/>
      <sz val="10"/>
      <color theme="1"/>
      <name val="Arial"/>
      <family val="2"/>
    </font>
    <font>
      <sz val="10"/>
      <color theme="0"/>
      <name val="Arial"/>
      <family val="2"/>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style="thin">
        <color theme="1"/>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Font="1" applyAlignment="1">
      <alignment/>
    </xf>
    <xf numFmtId="0" fontId="46"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46" fillId="0" borderId="0" xfId="0" applyFont="1" applyFill="1" applyBorder="1" applyAlignment="1">
      <alignment/>
    </xf>
    <xf numFmtId="0" fontId="0" fillId="0" borderId="0" xfId="0" applyFont="1" applyFill="1" applyBorder="1" applyAlignment="1">
      <alignment horizontal="left" vertical="top"/>
    </xf>
    <xf numFmtId="0" fontId="44" fillId="0" borderId="0" xfId="0" applyFont="1" applyAlignment="1">
      <alignment/>
    </xf>
    <xf numFmtId="0" fontId="47" fillId="33" borderId="0" xfId="0" applyFont="1" applyFill="1" applyBorder="1" applyAlignment="1">
      <alignment/>
    </xf>
    <xf numFmtId="0" fontId="48" fillId="33" borderId="0" xfId="0" applyFont="1" applyFill="1" applyBorder="1" applyAlignment="1">
      <alignment/>
    </xf>
    <xf numFmtId="0" fontId="49" fillId="33" borderId="0" xfId="0" applyFont="1" applyFill="1" applyBorder="1" applyAlignment="1">
      <alignment/>
    </xf>
    <xf numFmtId="0" fontId="50" fillId="33" borderId="0" xfId="0" applyFont="1" applyFill="1" applyBorder="1" applyAlignment="1">
      <alignment/>
    </xf>
    <xf numFmtId="0" fontId="47" fillId="33" borderId="0" xfId="0" applyFont="1" applyFill="1" applyBorder="1" applyAlignment="1">
      <alignment horizontal="left" vertical="top"/>
    </xf>
    <xf numFmtId="0" fontId="47" fillId="33" borderId="0" xfId="0" applyFont="1" applyFill="1" applyBorder="1" applyAlignment="1">
      <alignment/>
    </xf>
    <xf numFmtId="0" fontId="51" fillId="33" borderId="0" xfId="0" applyFont="1" applyFill="1" applyBorder="1" applyAlignment="1">
      <alignment horizontal="center" vertical="center"/>
    </xf>
    <xf numFmtId="0" fontId="50" fillId="33" borderId="0" xfId="0" applyFont="1" applyFill="1" applyBorder="1" applyAlignment="1">
      <alignment/>
    </xf>
    <xf numFmtId="0" fontId="52" fillId="33" borderId="0" xfId="0" applyFont="1" applyFill="1" applyBorder="1" applyAlignment="1">
      <alignment/>
    </xf>
    <xf numFmtId="0" fontId="47" fillId="33" borderId="0" xfId="0" applyFont="1" applyFill="1" applyBorder="1" applyAlignment="1">
      <alignment horizontal="right" vertical="top"/>
    </xf>
    <xf numFmtId="0" fontId="46" fillId="33" borderId="0" xfId="0" applyFont="1" applyFill="1" applyAlignment="1">
      <alignment/>
    </xf>
    <xf numFmtId="0" fontId="0" fillId="33" borderId="0" xfId="0" applyFill="1" applyAlignment="1">
      <alignment/>
    </xf>
    <xf numFmtId="0" fontId="30" fillId="33" borderId="0" xfId="0" applyFont="1" applyFill="1" applyAlignment="1">
      <alignment/>
    </xf>
    <xf numFmtId="0" fontId="12" fillId="33" borderId="0" xfId="0" applyFont="1" applyFill="1" applyBorder="1" applyAlignment="1">
      <alignment/>
    </xf>
    <xf numFmtId="0" fontId="44" fillId="33" borderId="0" xfId="0" applyFont="1" applyFill="1" applyAlignment="1">
      <alignment/>
    </xf>
    <xf numFmtId="0" fontId="53" fillId="33" borderId="10" xfId="0" applyFont="1" applyFill="1" applyBorder="1" applyAlignment="1">
      <alignment/>
    </xf>
    <xf numFmtId="0" fontId="44" fillId="33" borderId="10" xfId="0" applyFont="1" applyFill="1" applyBorder="1" applyAlignment="1">
      <alignment/>
    </xf>
    <xf numFmtId="0" fontId="44" fillId="33" borderId="11" xfId="0" applyFont="1" applyFill="1" applyBorder="1" applyAlignment="1">
      <alignment/>
    </xf>
    <xf numFmtId="0" fontId="33" fillId="33" borderId="12" xfId="0" applyFont="1" applyFill="1" applyBorder="1" applyAlignment="1">
      <alignment/>
    </xf>
    <xf numFmtId="0" fontId="46" fillId="33" borderId="10" xfId="0" applyFont="1" applyFill="1" applyBorder="1" applyAlignment="1">
      <alignment/>
    </xf>
    <xf numFmtId="0" fontId="46" fillId="33" borderId="10" xfId="0" applyFont="1" applyFill="1" applyBorder="1" applyAlignment="1">
      <alignment/>
    </xf>
    <xf numFmtId="0" fontId="46" fillId="33" borderId="11" xfId="0" applyFont="1" applyFill="1" applyBorder="1" applyAlignment="1">
      <alignment/>
    </xf>
    <xf numFmtId="0" fontId="54" fillId="33" borderId="12" xfId="0" applyFont="1" applyFill="1" applyBorder="1" applyAlignment="1">
      <alignment/>
    </xf>
    <xf numFmtId="0" fontId="52" fillId="33" borderId="0" xfId="0" applyFont="1" applyFill="1" applyAlignment="1">
      <alignment/>
    </xf>
    <xf numFmtId="0" fontId="55" fillId="33" borderId="0" xfId="0" applyFont="1" applyFill="1" applyAlignment="1">
      <alignment/>
    </xf>
    <xf numFmtId="0" fontId="46" fillId="33" borderId="10" xfId="0" applyFont="1" applyFill="1" applyBorder="1" applyAlignment="1">
      <alignment wrapText="1"/>
    </xf>
    <xf numFmtId="0" fontId="55" fillId="33" borderId="0" xfId="0" applyFont="1" applyFill="1" applyAlignment="1">
      <alignment horizontal="left" vertical="top" wrapText="1"/>
    </xf>
    <xf numFmtId="0" fontId="47" fillId="33"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5" tint="0.3999499976634979"/>
        </patternFill>
      </fill>
    </dxf>
    <dxf>
      <fill>
        <patternFill>
          <bgColor theme="9" tint="0.3999499976634979"/>
        </patternFill>
      </fill>
    </dxf>
    <dxf>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0</xdr:row>
      <xdr:rowOff>66675</xdr:rowOff>
    </xdr:from>
    <xdr:to>
      <xdr:col>12</xdr:col>
      <xdr:colOff>514350</xdr:colOff>
      <xdr:row>2</xdr:row>
      <xdr:rowOff>123825</xdr:rowOff>
    </xdr:to>
    <xdr:pic>
      <xdr:nvPicPr>
        <xdr:cNvPr id="1" name="Picture 4"/>
        <xdr:cNvPicPr preferRelativeResize="1">
          <a:picLocks noChangeAspect="1"/>
        </xdr:cNvPicPr>
      </xdr:nvPicPr>
      <xdr:blipFill>
        <a:blip r:embed="rId1"/>
        <a:stretch>
          <a:fillRect/>
        </a:stretch>
      </xdr:blipFill>
      <xdr:spPr>
        <a:xfrm>
          <a:off x="3867150" y="66675"/>
          <a:ext cx="3962400" cy="542925"/>
        </a:xfrm>
        <a:prstGeom prst="rect">
          <a:avLst/>
        </a:prstGeom>
        <a:noFill/>
        <a:ln w="9525" cmpd="sng">
          <a:noFill/>
        </a:ln>
      </xdr:spPr>
    </xdr:pic>
    <xdr:clientData/>
  </xdr:twoCellAnchor>
  <xdr:twoCellAnchor editAs="oneCell">
    <xdr:from>
      <xdr:col>15</xdr:col>
      <xdr:colOff>352425</xdr:colOff>
      <xdr:row>0</xdr:row>
      <xdr:rowOff>47625</xdr:rowOff>
    </xdr:from>
    <xdr:to>
      <xdr:col>17</xdr:col>
      <xdr:colOff>19050</xdr:colOff>
      <xdr:row>2</xdr:row>
      <xdr:rowOff>104775</xdr:rowOff>
    </xdr:to>
    <xdr:pic>
      <xdr:nvPicPr>
        <xdr:cNvPr id="2" name="Picture 5"/>
        <xdr:cNvPicPr preferRelativeResize="1">
          <a:picLocks noChangeAspect="1"/>
        </xdr:cNvPicPr>
      </xdr:nvPicPr>
      <xdr:blipFill>
        <a:blip r:embed="rId2"/>
        <a:srcRect r="70402" b="3919"/>
        <a:stretch>
          <a:fillRect/>
        </a:stretch>
      </xdr:blipFill>
      <xdr:spPr>
        <a:xfrm>
          <a:off x="9496425" y="47625"/>
          <a:ext cx="885825" cy="542925"/>
        </a:xfrm>
        <a:prstGeom prst="rect">
          <a:avLst/>
        </a:prstGeom>
        <a:noFill/>
        <a:ln w="9525" cmpd="sng">
          <a:noFill/>
        </a:ln>
      </xdr:spPr>
    </xdr:pic>
    <xdr:clientData/>
  </xdr:twoCellAnchor>
  <xdr:twoCellAnchor editAs="oneCell">
    <xdr:from>
      <xdr:col>12</xdr:col>
      <xdr:colOff>447675</xdr:colOff>
      <xdr:row>0</xdr:row>
      <xdr:rowOff>57150</xdr:rowOff>
    </xdr:from>
    <xdr:to>
      <xdr:col>15</xdr:col>
      <xdr:colOff>295275</xdr:colOff>
      <xdr:row>2</xdr:row>
      <xdr:rowOff>85725</xdr:rowOff>
    </xdr:to>
    <xdr:pic>
      <xdr:nvPicPr>
        <xdr:cNvPr id="3" name="Picture 6"/>
        <xdr:cNvPicPr preferRelativeResize="1">
          <a:picLocks noChangeAspect="1"/>
        </xdr:cNvPicPr>
      </xdr:nvPicPr>
      <xdr:blipFill>
        <a:blip r:embed="rId2"/>
        <a:srcRect l="37219"/>
        <a:stretch>
          <a:fillRect/>
        </a:stretch>
      </xdr:blipFill>
      <xdr:spPr>
        <a:xfrm>
          <a:off x="7762875" y="57150"/>
          <a:ext cx="16764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0</xdr:row>
      <xdr:rowOff>57150</xdr:rowOff>
    </xdr:from>
    <xdr:to>
      <xdr:col>12</xdr:col>
      <xdr:colOff>542925</xdr:colOff>
      <xdr:row>2</xdr:row>
      <xdr:rowOff>209550</xdr:rowOff>
    </xdr:to>
    <xdr:pic>
      <xdr:nvPicPr>
        <xdr:cNvPr id="1" name="Picture 5"/>
        <xdr:cNvPicPr preferRelativeResize="1">
          <a:picLocks noChangeAspect="1"/>
        </xdr:cNvPicPr>
      </xdr:nvPicPr>
      <xdr:blipFill>
        <a:blip r:embed="rId1"/>
        <a:stretch>
          <a:fillRect/>
        </a:stretch>
      </xdr:blipFill>
      <xdr:spPr>
        <a:xfrm>
          <a:off x="5381625" y="57150"/>
          <a:ext cx="3971925" cy="714375"/>
        </a:xfrm>
        <a:prstGeom prst="rect">
          <a:avLst/>
        </a:prstGeom>
        <a:noFill/>
        <a:ln w="9525" cmpd="sng">
          <a:noFill/>
        </a:ln>
      </xdr:spPr>
    </xdr:pic>
    <xdr:clientData/>
  </xdr:twoCellAnchor>
  <xdr:twoCellAnchor editAs="oneCell">
    <xdr:from>
      <xdr:col>15</xdr:col>
      <xdr:colOff>266700</xdr:colOff>
      <xdr:row>0</xdr:row>
      <xdr:rowOff>38100</xdr:rowOff>
    </xdr:from>
    <xdr:to>
      <xdr:col>16</xdr:col>
      <xdr:colOff>542925</xdr:colOff>
      <xdr:row>2</xdr:row>
      <xdr:rowOff>171450</xdr:rowOff>
    </xdr:to>
    <xdr:pic>
      <xdr:nvPicPr>
        <xdr:cNvPr id="2" name="Picture 6"/>
        <xdr:cNvPicPr preferRelativeResize="1">
          <a:picLocks noChangeAspect="1"/>
        </xdr:cNvPicPr>
      </xdr:nvPicPr>
      <xdr:blipFill>
        <a:blip r:embed="rId2"/>
        <a:srcRect r="70402" b="3919"/>
        <a:stretch>
          <a:fillRect/>
        </a:stretch>
      </xdr:blipFill>
      <xdr:spPr>
        <a:xfrm>
          <a:off x="10906125" y="38100"/>
          <a:ext cx="885825" cy="695325"/>
        </a:xfrm>
        <a:prstGeom prst="rect">
          <a:avLst/>
        </a:prstGeom>
        <a:noFill/>
        <a:ln w="9525" cmpd="sng">
          <a:noFill/>
        </a:ln>
      </xdr:spPr>
    </xdr:pic>
    <xdr:clientData/>
  </xdr:twoCellAnchor>
  <xdr:twoCellAnchor editAs="oneCell">
    <xdr:from>
      <xdr:col>12</xdr:col>
      <xdr:colOff>428625</xdr:colOff>
      <xdr:row>0</xdr:row>
      <xdr:rowOff>57150</xdr:rowOff>
    </xdr:from>
    <xdr:to>
      <xdr:col>15</xdr:col>
      <xdr:colOff>285750</xdr:colOff>
      <xdr:row>2</xdr:row>
      <xdr:rowOff>152400</xdr:rowOff>
    </xdr:to>
    <xdr:pic>
      <xdr:nvPicPr>
        <xdr:cNvPr id="3" name="Picture 7"/>
        <xdr:cNvPicPr preferRelativeResize="1">
          <a:picLocks noChangeAspect="1"/>
        </xdr:cNvPicPr>
      </xdr:nvPicPr>
      <xdr:blipFill>
        <a:blip r:embed="rId2"/>
        <a:srcRect l="37219"/>
        <a:stretch>
          <a:fillRect/>
        </a:stretch>
      </xdr:blipFill>
      <xdr:spPr>
        <a:xfrm>
          <a:off x="9239250" y="57150"/>
          <a:ext cx="16859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1819275</xdr:colOff>
      <xdr:row>0</xdr:row>
      <xdr:rowOff>76200</xdr:rowOff>
    </xdr:from>
    <xdr:to>
      <xdr:col>4</xdr:col>
      <xdr:colOff>504825</xdr:colOff>
      <xdr:row>3</xdr:row>
      <xdr:rowOff>66675</xdr:rowOff>
    </xdr:to>
    <xdr:pic>
      <xdr:nvPicPr>
        <xdr:cNvPr id="1" name="Picture 1"/>
        <xdr:cNvPicPr preferRelativeResize="1">
          <a:picLocks noChangeAspect="1"/>
        </xdr:cNvPicPr>
      </xdr:nvPicPr>
      <xdr:blipFill>
        <a:blip r:embed="rId1"/>
        <a:stretch>
          <a:fillRect/>
        </a:stretch>
      </xdr:blipFill>
      <xdr:spPr>
        <a:xfrm>
          <a:off x="5114925" y="76200"/>
          <a:ext cx="3933825" cy="714375"/>
        </a:xfrm>
        <a:prstGeom prst="rect">
          <a:avLst/>
        </a:prstGeom>
        <a:noFill/>
        <a:ln w="9525" cmpd="sng">
          <a:noFill/>
        </a:ln>
      </xdr:spPr>
    </xdr:pic>
    <xdr:clientData/>
  </xdr:twoCellAnchor>
  <xdr:twoCellAnchor editAs="oneCell">
    <xdr:from>
      <xdr:col>5</xdr:col>
      <xdr:colOff>714375</xdr:colOff>
      <xdr:row>0</xdr:row>
      <xdr:rowOff>38100</xdr:rowOff>
    </xdr:from>
    <xdr:to>
      <xdr:col>6</xdr:col>
      <xdr:colOff>180975</xdr:colOff>
      <xdr:row>3</xdr:row>
      <xdr:rowOff>76200</xdr:rowOff>
    </xdr:to>
    <xdr:pic>
      <xdr:nvPicPr>
        <xdr:cNvPr id="2" name="Picture 2"/>
        <xdr:cNvPicPr preferRelativeResize="1">
          <a:picLocks noChangeAspect="1"/>
        </xdr:cNvPicPr>
      </xdr:nvPicPr>
      <xdr:blipFill>
        <a:blip r:embed="rId2"/>
        <a:srcRect r="67111"/>
        <a:stretch>
          <a:fillRect/>
        </a:stretch>
      </xdr:blipFill>
      <xdr:spPr>
        <a:xfrm>
          <a:off x="10706100" y="38100"/>
          <a:ext cx="981075" cy="752475"/>
        </a:xfrm>
        <a:prstGeom prst="rect">
          <a:avLst/>
        </a:prstGeom>
        <a:noFill/>
        <a:ln w="9525" cmpd="sng">
          <a:noFill/>
        </a:ln>
      </xdr:spPr>
    </xdr:pic>
    <xdr:clientData/>
  </xdr:twoCellAnchor>
  <xdr:twoCellAnchor editAs="oneCell">
    <xdr:from>
      <xdr:col>4</xdr:col>
      <xdr:colOff>438150</xdr:colOff>
      <xdr:row>0</xdr:row>
      <xdr:rowOff>66675</xdr:rowOff>
    </xdr:from>
    <xdr:to>
      <xdr:col>5</xdr:col>
      <xdr:colOff>657225</xdr:colOff>
      <xdr:row>3</xdr:row>
      <xdr:rowOff>19050</xdr:rowOff>
    </xdr:to>
    <xdr:pic>
      <xdr:nvPicPr>
        <xdr:cNvPr id="3" name="Picture 3"/>
        <xdr:cNvPicPr preferRelativeResize="1">
          <a:picLocks noChangeAspect="1"/>
        </xdr:cNvPicPr>
      </xdr:nvPicPr>
      <xdr:blipFill>
        <a:blip r:embed="rId2"/>
        <a:srcRect l="37219"/>
        <a:stretch>
          <a:fillRect/>
        </a:stretch>
      </xdr:blipFill>
      <xdr:spPr>
        <a:xfrm>
          <a:off x="8982075" y="66675"/>
          <a:ext cx="16668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dimension ref="B2:M16"/>
  <sheetViews>
    <sheetView zoomScale="50" zoomScaleNormal="50" zoomScalePageLayoutView="0" workbookViewId="0" topLeftCell="A1">
      <selection activeCell="U3" sqref="U3"/>
    </sheetView>
  </sheetViews>
  <sheetFormatPr defaultColWidth="9.140625" defaultRowHeight="15"/>
  <cols>
    <col min="1" max="16384" width="9.140625" style="31" customWidth="1"/>
  </cols>
  <sheetData>
    <row r="2" ht="23.25">
      <c r="B2" s="30" t="s">
        <v>0</v>
      </c>
    </row>
    <row r="4" ht="23.25">
      <c r="B4" s="30" t="s">
        <v>172</v>
      </c>
    </row>
    <row r="6" ht="23.25">
      <c r="B6" s="31" t="s">
        <v>173</v>
      </c>
    </row>
    <row r="8" spans="2:13" ht="23.25" customHeight="1">
      <c r="B8" s="33" t="s">
        <v>174</v>
      </c>
      <c r="C8" s="33"/>
      <c r="D8" s="33"/>
      <c r="E8" s="33"/>
      <c r="F8" s="33"/>
      <c r="G8" s="33"/>
      <c r="H8" s="33"/>
      <c r="I8" s="33"/>
      <c r="J8" s="33"/>
      <c r="K8" s="33"/>
      <c r="L8" s="33"/>
      <c r="M8" s="33"/>
    </row>
    <row r="9" spans="2:13" ht="23.25">
      <c r="B9" s="33"/>
      <c r="C9" s="33"/>
      <c r="D9" s="33"/>
      <c r="E9" s="33"/>
      <c r="F9" s="33"/>
      <c r="G9" s="33"/>
      <c r="H9" s="33"/>
      <c r="I9" s="33"/>
      <c r="J9" s="33"/>
      <c r="K9" s="33"/>
      <c r="L9" s="33"/>
      <c r="M9" s="33"/>
    </row>
    <row r="10" spans="2:13" ht="23.25">
      <c r="B10" s="33"/>
      <c r="C10" s="33"/>
      <c r="D10" s="33"/>
      <c r="E10" s="33"/>
      <c r="F10" s="33"/>
      <c r="G10" s="33"/>
      <c r="H10" s="33"/>
      <c r="I10" s="33"/>
      <c r="J10" s="33"/>
      <c r="K10" s="33"/>
      <c r="L10" s="33"/>
      <c r="M10" s="33"/>
    </row>
    <row r="11" spans="2:13" ht="23.25">
      <c r="B11" s="33"/>
      <c r="C11" s="33"/>
      <c r="D11" s="33"/>
      <c r="E11" s="33"/>
      <c r="F11" s="33"/>
      <c r="G11" s="33"/>
      <c r="H11" s="33"/>
      <c r="I11" s="33"/>
      <c r="J11" s="33"/>
      <c r="K11" s="33"/>
      <c r="L11" s="33"/>
      <c r="M11" s="33"/>
    </row>
    <row r="12" spans="2:13" ht="23.25">
      <c r="B12" s="33"/>
      <c r="C12" s="33"/>
      <c r="D12" s="33"/>
      <c r="E12" s="33"/>
      <c r="F12" s="33"/>
      <c r="G12" s="33"/>
      <c r="H12" s="33"/>
      <c r="I12" s="33"/>
      <c r="J12" s="33"/>
      <c r="K12" s="33"/>
      <c r="L12" s="33"/>
      <c r="M12" s="33"/>
    </row>
    <row r="13" spans="2:13" ht="23.25">
      <c r="B13" s="33"/>
      <c r="C13" s="33"/>
      <c r="D13" s="33"/>
      <c r="E13" s="33"/>
      <c r="F13" s="33"/>
      <c r="G13" s="33"/>
      <c r="H13" s="33"/>
      <c r="I13" s="33"/>
      <c r="J13" s="33"/>
      <c r="K13" s="33"/>
      <c r="L13" s="33"/>
      <c r="M13" s="33"/>
    </row>
    <row r="14" spans="2:13" ht="23.25">
      <c r="B14" s="33"/>
      <c r="C14" s="33"/>
      <c r="D14" s="33"/>
      <c r="E14" s="33"/>
      <c r="F14" s="33"/>
      <c r="G14" s="33"/>
      <c r="H14" s="33"/>
      <c r="I14" s="33"/>
      <c r="J14" s="33"/>
      <c r="K14" s="33"/>
      <c r="L14" s="33"/>
      <c r="M14" s="33"/>
    </row>
    <row r="15" spans="2:13" ht="23.25">
      <c r="B15" s="33"/>
      <c r="C15" s="33"/>
      <c r="D15" s="33"/>
      <c r="E15" s="33"/>
      <c r="F15" s="33"/>
      <c r="G15" s="33"/>
      <c r="H15" s="33"/>
      <c r="I15" s="33"/>
      <c r="J15" s="33"/>
      <c r="K15" s="33"/>
      <c r="L15" s="33"/>
      <c r="M15" s="33"/>
    </row>
    <row r="16" spans="2:13" ht="105" customHeight="1">
      <c r="B16" s="33"/>
      <c r="C16" s="33"/>
      <c r="D16" s="33"/>
      <c r="E16" s="33"/>
      <c r="F16" s="33"/>
      <c r="G16" s="33"/>
      <c r="H16" s="33"/>
      <c r="I16" s="33"/>
      <c r="J16" s="33"/>
      <c r="K16" s="33"/>
      <c r="L16" s="33"/>
      <c r="M16" s="33"/>
    </row>
  </sheetData>
  <sheetProtection/>
  <mergeCells count="1">
    <mergeCell ref="B8:M16"/>
  </mergeCells>
  <printOptions/>
  <pageMargins left="0.7086614173228347" right="0.7086614173228347" top="0.7480314960629921" bottom="0.7480314960629921" header="0.31496062992125984" footer="0.31496062992125984"/>
  <pageSetup horizontalDpi="300" verticalDpi="300" orientation="landscape" paperSize="8" scale="92" r:id="rId3"/>
  <headerFooter>
    <oddFooter>&amp;L&amp;"Arial,Κανονικά"&amp;10© Scottish Enterprise 2012</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5"/>
  <dimension ref="A2:L48"/>
  <sheetViews>
    <sheetView view="pageBreakPreview" zoomScale="60" zoomScalePageLayoutView="0" workbookViewId="0" topLeftCell="A22">
      <selection activeCell="N31" sqref="N31"/>
    </sheetView>
  </sheetViews>
  <sheetFormatPr defaultColWidth="9.140625" defaultRowHeight="15"/>
  <cols>
    <col min="1" max="1" width="18.8515625" style="7" customWidth="1"/>
    <col min="2" max="9" width="9.140625" style="7" customWidth="1"/>
    <col min="10" max="10" width="21.8515625" style="7" customWidth="1"/>
    <col min="11" max="16384" width="9.140625" style="7" customWidth="1"/>
  </cols>
  <sheetData>
    <row r="1" ht="21"/>
    <row r="2" ht="23.25">
      <c r="B2" s="15" t="s">
        <v>175</v>
      </c>
    </row>
    <row r="3" ht="23.25">
      <c r="B3" s="15"/>
    </row>
    <row r="4" ht="23.25">
      <c r="B4" s="15" t="s">
        <v>2</v>
      </c>
    </row>
    <row r="6" spans="1:12" ht="21">
      <c r="A6" s="8" t="s">
        <v>1</v>
      </c>
      <c r="B6" s="9" t="s">
        <v>3</v>
      </c>
      <c r="D6" s="10"/>
      <c r="E6" s="10"/>
      <c r="G6" s="11"/>
      <c r="H6" s="10"/>
      <c r="I6" s="11"/>
      <c r="J6" s="11"/>
      <c r="L6" s="8" t="s">
        <v>32</v>
      </c>
    </row>
    <row r="7" spans="1:12" ht="63" customHeight="1">
      <c r="A7" s="16">
        <v>1</v>
      </c>
      <c r="B7" s="34" t="s">
        <v>4</v>
      </c>
      <c r="C7" s="34"/>
      <c r="D7" s="34"/>
      <c r="E7" s="34"/>
      <c r="F7" s="34"/>
      <c r="G7" s="34"/>
      <c r="H7" s="34"/>
      <c r="I7" s="34"/>
      <c r="J7" s="34"/>
      <c r="K7" s="12"/>
      <c r="L7" s="13">
        <v>3</v>
      </c>
    </row>
    <row r="8" spans="1:12" ht="63" customHeight="1">
      <c r="A8" s="16">
        <v>2</v>
      </c>
      <c r="B8" s="34" t="s">
        <v>176</v>
      </c>
      <c r="C8" s="34"/>
      <c r="D8" s="34"/>
      <c r="E8" s="34"/>
      <c r="F8" s="34"/>
      <c r="G8" s="34"/>
      <c r="H8" s="34"/>
      <c r="I8" s="34"/>
      <c r="J8" s="34"/>
      <c r="L8" s="13">
        <v>4</v>
      </c>
    </row>
    <row r="9" ht="21">
      <c r="A9" s="16"/>
    </row>
    <row r="10" spans="1:10" ht="21">
      <c r="A10" s="16"/>
      <c r="B10" s="8" t="s">
        <v>5</v>
      </c>
      <c r="D10" s="10"/>
      <c r="E10" s="10"/>
      <c r="G10" s="14"/>
      <c r="H10" s="10"/>
      <c r="I10" s="11"/>
      <c r="J10" s="11"/>
    </row>
    <row r="11" spans="1:12" ht="63" customHeight="1">
      <c r="A11" s="16">
        <v>3</v>
      </c>
      <c r="B11" s="34" t="s">
        <v>6</v>
      </c>
      <c r="C11" s="34"/>
      <c r="D11" s="34"/>
      <c r="E11" s="34"/>
      <c r="F11" s="34"/>
      <c r="G11" s="34"/>
      <c r="H11" s="34"/>
      <c r="I11" s="34"/>
      <c r="J11" s="34"/>
      <c r="L11" s="13">
        <v>5</v>
      </c>
    </row>
    <row r="12" ht="21">
      <c r="A12" s="16"/>
    </row>
    <row r="13" spans="1:10" ht="21">
      <c r="A13" s="16"/>
      <c r="B13" s="8" t="s">
        <v>7</v>
      </c>
      <c r="D13" s="10"/>
      <c r="E13" s="10"/>
      <c r="G13" s="11"/>
      <c r="H13" s="11"/>
      <c r="I13" s="11"/>
      <c r="J13" s="11"/>
    </row>
    <row r="14" spans="1:12" ht="63" customHeight="1">
      <c r="A14" s="16">
        <v>4</v>
      </c>
      <c r="B14" s="34" t="s">
        <v>8</v>
      </c>
      <c r="C14" s="34"/>
      <c r="D14" s="34"/>
      <c r="E14" s="34"/>
      <c r="F14" s="34"/>
      <c r="G14" s="34"/>
      <c r="H14" s="34"/>
      <c r="I14" s="34"/>
      <c r="J14" s="34"/>
      <c r="L14" s="13">
        <v>4</v>
      </c>
    </row>
    <row r="15" spans="1:12" ht="63" customHeight="1">
      <c r="A15" s="16">
        <v>5</v>
      </c>
      <c r="B15" s="34" t="s">
        <v>9</v>
      </c>
      <c r="C15" s="34"/>
      <c r="D15" s="34"/>
      <c r="E15" s="34"/>
      <c r="F15" s="34"/>
      <c r="G15" s="34"/>
      <c r="H15" s="34"/>
      <c r="I15" s="34"/>
      <c r="J15" s="34"/>
      <c r="L15" s="13">
        <v>2</v>
      </c>
    </row>
    <row r="16" spans="1:12" ht="63" customHeight="1">
      <c r="A16" s="16">
        <v>6</v>
      </c>
      <c r="B16" s="34" t="s">
        <v>10</v>
      </c>
      <c r="C16" s="34"/>
      <c r="D16" s="34"/>
      <c r="E16" s="34"/>
      <c r="F16" s="34"/>
      <c r="G16" s="34"/>
      <c r="H16" s="34"/>
      <c r="I16" s="34"/>
      <c r="J16" s="34"/>
      <c r="L16" s="13">
        <v>2</v>
      </c>
    </row>
    <row r="17" ht="21">
      <c r="A17" s="16"/>
    </row>
    <row r="18" spans="1:10" ht="21">
      <c r="A18" s="16"/>
      <c r="B18" s="8" t="s">
        <v>11</v>
      </c>
      <c r="D18" s="10"/>
      <c r="E18" s="10"/>
      <c r="G18" s="11"/>
      <c r="H18" s="11"/>
      <c r="I18" s="11"/>
      <c r="J18" s="11"/>
    </row>
    <row r="19" spans="1:12" ht="63" customHeight="1">
      <c r="A19" s="16">
        <v>7</v>
      </c>
      <c r="B19" s="34" t="s">
        <v>12</v>
      </c>
      <c r="C19" s="34"/>
      <c r="D19" s="34"/>
      <c r="E19" s="34"/>
      <c r="F19" s="34"/>
      <c r="G19" s="34"/>
      <c r="H19" s="34"/>
      <c r="I19" s="34"/>
      <c r="J19" s="34"/>
      <c r="L19" s="13">
        <v>3</v>
      </c>
    </row>
    <row r="20" spans="1:12" ht="63" customHeight="1">
      <c r="A20" s="16">
        <v>8</v>
      </c>
      <c r="B20" s="34" t="s">
        <v>13</v>
      </c>
      <c r="C20" s="34"/>
      <c r="D20" s="34"/>
      <c r="E20" s="34"/>
      <c r="F20" s="34"/>
      <c r="G20" s="34"/>
      <c r="H20" s="34"/>
      <c r="I20" s="34"/>
      <c r="J20" s="34"/>
      <c r="L20" s="13">
        <v>1</v>
      </c>
    </row>
    <row r="21" spans="1:12" ht="63" customHeight="1">
      <c r="A21" s="16">
        <v>9</v>
      </c>
      <c r="B21" s="34" t="s">
        <v>14</v>
      </c>
      <c r="C21" s="34"/>
      <c r="D21" s="34"/>
      <c r="E21" s="34"/>
      <c r="F21" s="34"/>
      <c r="G21" s="34"/>
      <c r="H21" s="34"/>
      <c r="I21" s="34"/>
      <c r="J21" s="34"/>
      <c r="L21" s="13">
        <v>2</v>
      </c>
    </row>
    <row r="22" ht="21">
      <c r="A22" s="16"/>
    </row>
    <row r="23" spans="1:10" ht="21">
      <c r="A23" s="16"/>
      <c r="B23" s="8" t="s">
        <v>15</v>
      </c>
      <c r="D23" s="10"/>
      <c r="E23" s="10"/>
      <c r="G23" s="14"/>
      <c r="H23" s="11"/>
      <c r="I23" s="11"/>
      <c r="J23" s="11"/>
    </row>
    <row r="24" spans="1:12" ht="63" customHeight="1">
      <c r="A24" s="16">
        <v>10</v>
      </c>
      <c r="B24" s="34" t="s">
        <v>16</v>
      </c>
      <c r="C24" s="34"/>
      <c r="D24" s="34"/>
      <c r="E24" s="34"/>
      <c r="F24" s="34"/>
      <c r="G24" s="34"/>
      <c r="H24" s="34"/>
      <c r="I24" s="34"/>
      <c r="J24" s="34"/>
      <c r="L24" s="13">
        <v>5</v>
      </c>
    </row>
    <row r="25" spans="1:12" ht="63" customHeight="1">
      <c r="A25" s="16">
        <v>11</v>
      </c>
      <c r="B25" s="34" t="s">
        <v>17</v>
      </c>
      <c r="C25" s="34"/>
      <c r="D25" s="34"/>
      <c r="E25" s="34"/>
      <c r="F25" s="34"/>
      <c r="G25" s="34"/>
      <c r="H25" s="34"/>
      <c r="I25" s="34"/>
      <c r="J25" s="34"/>
      <c r="L25" s="13">
        <v>2</v>
      </c>
    </row>
    <row r="26" spans="1:12" ht="63" customHeight="1">
      <c r="A26" s="16">
        <v>12</v>
      </c>
      <c r="B26" s="34" t="s">
        <v>18</v>
      </c>
      <c r="C26" s="34"/>
      <c r="D26" s="34"/>
      <c r="E26" s="34"/>
      <c r="F26" s="34"/>
      <c r="G26" s="34"/>
      <c r="H26" s="34"/>
      <c r="I26" s="34"/>
      <c r="J26" s="34"/>
      <c r="L26" s="13">
        <v>3</v>
      </c>
    </row>
    <row r="27" ht="21">
      <c r="A27" s="16"/>
    </row>
    <row r="28" spans="1:10" ht="21">
      <c r="A28" s="16"/>
      <c r="B28" s="8" t="s">
        <v>19</v>
      </c>
      <c r="D28" s="10"/>
      <c r="E28" s="10"/>
      <c r="G28" s="11"/>
      <c r="H28" s="11"/>
      <c r="I28" s="11"/>
      <c r="J28" s="11"/>
    </row>
    <row r="29" spans="1:12" ht="63" customHeight="1">
      <c r="A29" s="16">
        <v>13</v>
      </c>
      <c r="B29" s="34" t="s">
        <v>20</v>
      </c>
      <c r="C29" s="34"/>
      <c r="D29" s="34"/>
      <c r="E29" s="34"/>
      <c r="F29" s="34"/>
      <c r="G29" s="34"/>
      <c r="H29" s="34"/>
      <c r="I29" s="34"/>
      <c r="J29" s="34"/>
      <c r="L29" s="13">
        <v>3</v>
      </c>
    </row>
    <row r="30" spans="1:12" ht="105.75" customHeight="1">
      <c r="A30" s="16">
        <v>14</v>
      </c>
      <c r="B30" s="34" t="s">
        <v>180</v>
      </c>
      <c r="C30" s="34"/>
      <c r="D30" s="34"/>
      <c r="E30" s="34"/>
      <c r="F30" s="34"/>
      <c r="G30" s="34"/>
      <c r="H30" s="34"/>
      <c r="I30" s="34"/>
      <c r="J30" s="34"/>
      <c r="L30" s="13">
        <v>2</v>
      </c>
    </row>
    <row r="31" spans="1:12" ht="63" customHeight="1">
      <c r="A31" s="16">
        <v>15</v>
      </c>
      <c r="B31" s="34" t="s">
        <v>21</v>
      </c>
      <c r="C31" s="34"/>
      <c r="D31" s="34"/>
      <c r="E31" s="34"/>
      <c r="F31" s="34"/>
      <c r="G31" s="34"/>
      <c r="H31" s="34"/>
      <c r="I31" s="34"/>
      <c r="J31" s="34"/>
      <c r="L31" s="13">
        <v>6</v>
      </c>
    </row>
    <row r="32" ht="21">
      <c r="A32" s="16"/>
    </row>
    <row r="33" spans="1:10" ht="21">
      <c r="A33" s="16"/>
      <c r="B33" s="8" t="s">
        <v>182</v>
      </c>
      <c r="D33" s="10"/>
      <c r="E33" s="10"/>
      <c r="G33" s="11"/>
      <c r="H33" s="11"/>
      <c r="I33" s="11"/>
      <c r="J33" s="11"/>
    </row>
    <row r="34" spans="1:12" ht="63" customHeight="1">
      <c r="A34" s="16">
        <v>16</v>
      </c>
      <c r="B34" s="34" t="s">
        <v>22</v>
      </c>
      <c r="C34" s="34"/>
      <c r="D34" s="34"/>
      <c r="E34" s="34"/>
      <c r="F34" s="34"/>
      <c r="G34" s="34"/>
      <c r="H34" s="34"/>
      <c r="I34" s="34"/>
      <c r="J34" s="34"/>
      <c r="L34" s="13">
        <v>3</v>
      </c>
    </row>
    <row r="35" spans="1:12" ht="63" customHeight="1">
      <c r="A35" s="16">
        <v>17</v>
      </c>
      <c r="B35" s="34" t="s">
        <v>23</v>
      </c>
      <c r="C35" s="34"/>
      <c r="D35" s="34"/>
      <c r="E35" s="34"/>
      <c r="F35" s="34"/>
      <c r="G35" s="34"/>
      <c r="H35" s="34"/>
      <c r="I35" s="34"/>
      <c r="J35" s="34"/>
      <c r="L35" s="13">
        <v>1</v>
      </c>
    </row>
    <row r="36" ht="21">
      <c r="A36" s="16"/>
    </row>
    <row r="37" spans="1:10" ht="21">
      <c r="A37" s="16"/>
      <c r="B37" s="8" t="s">
        <v>24</v>
      </c>
      <c r="D37" s="10"/>
      <c r="E37" s="10"/>
      <c r="G37" s="11"/>
      <c r="H37" s="11"/>
      <c r="I37" s="11"/>
      <c r="J37" s="11"/>
    </row>
    <row r="38" spans="1:12" ht="63" customHeight="1">
      <c r="A38" s="16">
        <v>18</v>
      </c>
      <c r="B38" s="34" t="s">
        <v>25</v>
      </c>
      <c r="C38" s="34"/>
      <c r="D38" s="34"/>
      <c r="E38" s="34"/>
      <c r="F38" s="34"/>
      <c r="G38" s="34"/>
      <c r="H38" s="34"/>
      <c r="I38" s="34"/>
      <c r="J38" s="34"/>
      <c r="L38" s="13">
        <v>5</v>
      </c>
    </row>
    <row r="39" ht="21">
      <c r="A39" s="16"/>
    </row>
    <row r="40" spans="1:10" ht="21">
      <c r="A40" s="16"/>
      <c r="B40" s="8" t="s">
        <v>26</v>
      </c>
      <c r="D40" s="10"/>
      <c r="E40" s="10"/>
      <c r="G40" s="11"/>
      <c r="H40" s="10"/>
      <c r="I40" s="11"/>
      <c r="J40" s="11"/>
    </row>
    <row r="41" spans="1:12" ht="63" customHeight="1">
      <c r="A41" s="16">
        <v>19</v>
      </c>
      <c r="B41" s="34" t="s">
        <v>27</v>
      </c>
      <c r="C41" s="34"/>
      <c r="D41" s="34"/>
      <c r="E41" s="34"/>
      <c r="F41" s="34"/>
      <c r="G41" s="34"/>
      <c r="H41" s="34"/>
      <c r="I41" s="34"/>
      <c r="J41" s="34"/>
      <c r="L41" s="13">
        <v>4</v>
      </c>
    </row>
    <row r="42" ht="21">
      <c r="A42" s="16"/>
    </row>
    <row r="43" spans="1:10" ht="21">
      <c r="A43" s="16"/>
      <c r="B43" s="8" t="s">
        <v>28</v>
      </c>
      <c r="D43" s="10"/>
      <c r="E43" s="10"/>
      <c r="G43" s="14"/>
      <c r="H43" s="10"/>
      <c r="I43" s="11"/>
      <c r="J43" s="11"/>
    </row>
    <row r="44" spans="1:12" ht="63" customHeight="1">
      <c r="A44" s="16">
        <v>20</v>
      </c>
      <c r="B44" s="34" t="s">
        <v>29</v>
      </c>
      <c r="C44" s="34"/>
      <c r="D44" s="34"/>
      <c r="E44" s="34"/>
      <c r="F44" s="34"/>
      <c r="G44" s="34"/>
      <c r="H44" s="34"/>
      <c r="I44" s="34"/>
      <c r="J44" s="34"/>
      <c r="L44" s="13">
        <v>2</v>
      </c>
    </row>
    <row r="45" spans="1:12" ht="63" customHeight="1">
      <c r="A45" s="16">
        <v>21</v>
      </c>
      <c r="B45" s="34" t="s">
        <v>30</v>
      </c>
      <c r="C45" s="34"/>
      <c r="D45" s="34"/>
      <c r="E45" s="34"/>
      <c r="F45" s="34"/>
      <c r="G45" s="34"/>
      <c r="H45" s="34"/>
      <c r="I45" s="34"/>
      <c r="J45" s="34"/>
      <c r="L45" s="13">
        <v>4</v>
      </c>
    </row>
    <row r="46" ht="21">
      <c r="A46" s="16"/>
    </row>
    <row r="47" spans="1:10" ht="21">
      <c r="A47" s="16"/>
      <c r="B47" s="8" t="s">
        <v>31</v>
      </c>
      <c r="D47" s="10"/>
      <c r="E47" s="10"/>
      <c r="G47" s="11"/>
      <c r="H47" s="11"/>
      <c r="I47" s="11"/>
      <c r="J47" s="11"/>
    </row>
    <row r="48" spans="1:12" ht="84" customHeight="1">
      <c r="A48" s="16">
        <v>22</v>
      </c>
      <c r="B48" s="34" t="s">
        <v>177</v>
      </c>
      <c r="C48" s="34"/>
      <c r="D48" s="34"/>
      <c r="E48" s="34"/>
      <c r="F48" s="34"/>
      <c r="G48" s="34"/>
      <c r="H48" s="34"/>
      <c r="I48" s="34"/>
      <c r="J48" s="34"/>
      <c r="L48" s="13">
        <v>3</v>
      </c>
    </row>
  </sheetData>
  <sheetProtection/>
  <mergeCells count="22">
    <mergeCell ref="B7:J7"/>
    <mergeCell ref="B8:J8"/>
    <mergeCell ref="B11:J11"/>
    <mergeCell ref="B14:J14"/>
    <mergeCell ref="B15:J15"/>
    <mergeCell ref="B35:J35"/>
    <mergeCell ref="B16:J16"/>
    <mergeCell ref="B19:J19"/>
    <mergeCell ref="B20:J20"/>
    <mergeCell ref="B21:J21"/>
    <mergeCell ref="B24:J24"/>
    <mergeCell ref="B25:J25"/>
    <mergeCell ref="B26:J26"/>
    <mergeCell ref="B29:J29"/>
    <mergeCell ref="B30:J30"/>
    <mergeCell ref="B31:J31"/>
    <mergeCell ref="B34:J34"/>
    <mergeCell ref="B38:J38"/>
    <mergeCell ref="B41:J41"/>
    <mergeCell ref="B44:J44"/>
    <mergeCell ref="B45:J45"/>
    <mergeCell ref="B48:J48"/>
  </mergeCells>
  <printOptions/>
  <pageMargins left="0.7086614173228347" right="0.7086614173228347" top="0.7480314960629921" bottom="0.7480314960629921" header="0.31496062992125984" footer="0.31496062992125984"/>
  <pageSetup horizontalDpi="600" verticalDpi="600" orientation="portrait" paperSize="8" scale="50" r:id="rId3"/>
  <headerFooter>
    <oddFooter>&amp;L&amp;"Arial,Κανονικά"&amp;10© Scottish Enterprise 2012</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B2:G30"/>
  <sheetViews>
    <sheetView tabSelected="1" zoomScale="90" zoomScaleNormal="90" zoomScalePageLayoutView="0" workbookViewId="0" topLeftCell="C18">
      <selection activeCell="C31" sqref="C31"/>
    </sheetView>
  </sheetViews>
  <sheetFormatPr defaultColWidth="9.140625" defaultRowHeight="15"/>
  <cols>
    <col min="1" max="1" width="9.140625" style="18" customWidth="1"/>
    <col min="2" max="2" width="40.28125" style="18" customWidth="1"/>
    <col min="3" max="3" width="56.00390625" style="18" customWidth="1"/>
    <col min="4" max="4" width="22.7109375" style="18" customWidth="1"/>
    <col min="5" max="5" width="21.7109375" style="18" customWidth="1"/>
    <col min="6" max="6" width="22.7109375" style="18" customWidth="1"/>
    <col min="7" max="7" width="9.140625" style="19" customWidth="1"/>
    <col min="8" max="16384" width="9.140625" style="18" customWidth="1"/>
  </cols>
  <sheetData>
    <row r="1" ht="15"/>
    <row r="2" spans="2:3" ht="15">
      <c r="B2" s="17"/>
      <c r="C2" s="17"/>
    </row>
    <row r="3" spans="2:3" ht="26.25">
      <c r="B3" s="20" t="s">
        <v>181</v>
      </c>
      <c r="C3" s="17"/>
    </row>
    <row r="4" spans="2:3" ht="15">
      <c r="B4" s="17"/>
      <c r="C4" s="17"/>
    </row>
    <row r="5" spans="2:3" ht="14.25">
      <c r="B5" s="21"/>
      <c r="C5" s="21"/>
    </row>
    <row r="6" spans="2:3" ht="6.75" customHeight="1">
      <c r="B6" s="17"/>
      <c r="C6" s="17"/>
    </row>
    <row r="7" spans="2:3" ht="14.25">
      <c r="B7" s="17"/>
      <c r="C7" s="17"/>
    </row>
    <row r="8" spans="2:7" ht="30" customHeight="1">
      <c r="B8" s="22" t="s">
        <v>178</v>
      </c>
      <c r="C8" s="22" t="s">
        <v>179</v>
      </c>
      <c r="D8" s="23" t="s">
        <v>59</v>
      </c>
      <c r="E8" s="23" t="s">
        <v>61</v>
      </c>
      <c r="F8" s="24" t="s">
        <v>63</v>
      </c>
      <c r="G8" s="25" t="s">
        <v>64</v>
      </c>
    </row>
    <row r="9" spans="2:7" ht="30" customHeight="1">
      <c r="B9" s="26" t="s">
        <v>33</v>
      </c>
      <c r="C9" s="26" t="s">
        <v>39</v>
      </c>
      <c r="D9" s="32" t="s">
        <v>60</v>
      </c>
      <c r="E9" s="27" t="s">
        <v>62</v>
      </c>
      <c r="F9" s="28" t="s">
        <v>62</v>
      </c>
      <c r="G9" s="29">
        <f>Answers!$C19</f>
        <v>1</v>
      </c>
    </row>
    <row r="10" spans="2:7" ht="30" customHeight="1">
      <c r="B10" s="26" t="s">
        <v>11</v>
      </c>
      <c r="C10" s="26" t="s">
        <v>43</v>
      </c>
      <c r="D10" s="32" t="s">
        <v>60</v>
      </c>
      <c r="E10" s="27" t="s">
        <v>62</v>
      </c>
      <c r="F10" s="28" t="s">
        <v>62</v>
      </c>
      <c r="G10" s="29">
        <f>Answers!$C10</f>
        <v>1</v>
      </c>
    </row>
    <row r="11" spans="2:7" ht="30" customHeight="1">
      <c r="B11" s="26" t="s">
        <v>15</v>
      </c>
      <c r="C11" s="26" t="s">
        <v>38</v>
      </c>
      <c r="D11" s="32" t="s">
        <v>60</v>
      </c>
      <c r="E11" s="27" t="s">
        <v>62</v>
      </c>
      <c r="F11" s="28" t="s">
        <v>62</v>
      </c>
      <c r="G11" s="29">
        <f>Answers!$C13</f>
        <v>2</v>
      </c>
    </row>
    <row r="12" spans="2:7" ht="30" customHeight="1">
      <c r="B12" s="26" t="s">
        <v>7</v>
      </c>
      <c r="C12" s="26" t="s">
        <v>40</v>
      </c>
      <c r="D12" s="32" t="s">
        <v>60</v>
      </c>
      <c r="E12" s="27" t="s">
        <v>62</v>
      </c>
      <c r="F12" s="28" t="s">
        <v>62</v>
      </c>
      <c r="G12" s="29">
        <f>Answers!$C7</f>
        <v>2</v>
      </c>
    </row>
    <row r="13" spans="2:7" ht="30" customHeight="1">
      <c r="B13" s="26" t="s">
        <v>34</v>
      </c>
      <c r="C13" s="32" t="s">
        <v>41</v>
      </c>
      <c r="D13" s="32" t="s">
        <v>60</v>
      </c>
      <c r="E13" s="27" t="s">
        <v>62</v>
      </c>
      <c r="F13" s="28" t="s">
        <v>62</v>
      </c>
      <c r="G13" s="29">
        <f>Answers!$C16</f>
        <v>2</v>
      </c>
    </row>
    <row r="14" spans="2:7" ht="30" customHeight="1">
      <c r="B14" s="26" t="s">
        <v>35</v>
      </c>
      <c r="C14" s="32" t="s">
        <v>42</v>
      </c>
      <c r="D14" s="32" t="s">
        <v>60</v>
      </c>
      <c r="E14" s="27" t="s">
        <v>62</v>
      </c>
      <c r="F14" s="28" t="s">
        <v>62</v>
      </c>
      <c r="G14" s="29">
        <f>Answers!$C22</f>
        <v>2</v>
      </c>
    </row>
    <row r="15" spans="2:7" ht="30" customHeight="1">
      <c r="B15" s="26" t="s">
        <v>7</v>
      </c>
      <c r="C15" s="26" t="s">
        <v>44</v>
      </c>
      <c r="D15" s="32" t="s">
        <v>60</v>
      </c>
      <c r="E15" s="27" t="s">
        <v>62</v>
      </c>
      <c r="F15" s="28" t="s">
        <v>62</v>
      </c>
      <c r="G15" s="29">
        <f>Answers!$C8</f>
        <v>2</v>
      </c>
    </row>
    <row r="16" spans="2:7" ht="30" customHeight="1">
      <c r="B16" s="26" t="s">
        <v>11</v>
      </c>
      <c r="C16" s="32" t="s">
        <v>46</v>
      </c>
      <c r="D16" s="32" t="s">
        <v>60</v>
      </c>
      <c r="E16" s="27" t="s">
        <v>62</v>
      </c>
      <c r="F16" s="28" t="s">
        <v>62</v>
      </c>
      <c r="G16" s="29">
        <f>Answers!$C11</f>
        <v>2</v>
      </c>
    </row>
    <row r="17" spans="2:7" ht="30" customHeight="1">
      <c r="B17" s="26" t="s">
        <v>15</v>
      </c>
      <c r="C17" s="26" t="s">
        <v>47</v>
      </c>
      <c r="D17" s="32" t="s">
        <v>60</v>
      </c>
      <c r="E17" s="27" t="s">
        <v>62</v>
      </c>
      <c r="F17" s="28" t="s">
        <v>62</v>
      </c>
      <c r="G17" s="29">
        <f>Answers!$C14</f>
        <v>3</v>
      </c>
    </row>
    <row r="18" spans="2:7" ht="30" customHeight="1">
      <c r="B18" s="26" t="s">
        <v>11</v>
      </c>
      <c r="C18" s="26" t="s">
        <v>48</v>
      </c>
      <c r="D18" s="32" t="s">
        <v>60</v>
      </c>
      <c r="E18" s="27" t="s">
        <v>62</v>
      </c>
      <c r="F18" s="28" t="s">
        <v>62</v>
      </c>
      <c r="G18" s="29">
        <f>Answers!$C9</f>
        <v>3</v>
      </c>
    </row>
    <row r="19" spans="2:7" ht="30" customHeight="1">
      <c r="B19" s="26" t="s">
        <v>3</v>
      </c>
      <c r="C19" s="26" t="s">
        <v>50</v>
      </c>
      <c r="D19" s="32" t="s">
        <v>60</v>
      </c>
      <c r="E19" s="27" t="s">
        <v>62</v>
      </c>
      <c r="F19" s="28" t="s">
        <v>62</v>
      </c>
      <c r="G19" s="29">
        <f>Answers!$C3</f>
        <v>3</v>
      </c>
    </row>
    <row r="20" spans="2:7" ht="30" customHeight="1">
      <c r="B20" s="26" t="s">
        <v>34</v>
      </c>
      <c r="C20" s="26" t="s">
        <v>51</v>
      </c>
      <c r="D20" s="32" t="s">
        <v>60</v>
      </c>
      <c r="E20" s="27" t="s">
        <v>62</v>
      </c>
      <c r="F20" s="28" t="s">
        <v>62</v>
      </c>
      <c r="G20" s="29">
        <f>Answers!$C15</f>
        <v>3</v>
      </c>
    </row>
    <row r="21" spans="2:7" ht="30" customHeight="1">
      <c r="B21" s="26" t="s">
        <v>31</v>
      </c>
      <c r="C21" s="26" t="s">
        <v>52</v>
      </c>
      <c r="D21" s="32" t="s">
        <v>60</v>
      </c>
      <c r="E21" s="27" t="s">
        <v>62</v>
      </c>
      <c r="F21" s="28" t="s">
        <v>62</v>
      </c>
      <c r="G21" s="29">
        <f>Answers!$C24</f>
        <v>3</v>
      </c>
    </row>
    <row r="22" spans="2:7" ht="30" customHeight="1">
      <c r="B22" s="26" t="s">
        <v>33</v>
      </c>
      <c r="C22" s="26" t="s">
        <v>55</v>
      </c>
      <c r="D22" s="32" t="s">
        <v>60</v>
      </c>
      <c r="E22" s="27" t="s">
        <v>62</v>
      </c>
      <c r="F22" s="28" t="s">
        <v>62</v>
      </c>
      <c r="G22" s="29">
        <f>Answers!$C18</f>
        <v>3</v>
      </c>
    </row>
    <row r="23" spans="2:7" ht="30" customHeight="1">
      <c r="B23" s="26" t="s">
        <v>3</v>
      </c>
      <c r="C23" s="26" t="s">
        <v>37</v>
      </c>
      <c r="D23" s="32" t="s">
        <v>60</v>
      </c>
      <c r="E23" s="27" t="s">
        <v>62</v>
      </c>
      <c r="F23" s="28" t="s">
        <v>62</v>
      </c>
      <c r="G23" s="29">
        <f>Answers!$C4</f>
        <v>4</v>
      </c>
    </row>
    <row r="24" spans="2:7" ht="30" customHeight="1">
      <c r="B24" s="26" t="s">
        <v>7</v>
      </c>
      <c r="C24" s="26" t="s">
        <v>49</v>
      </c>
      <c r="D24" s="32" t="s">
        <v>60</v>
      </c>
      <c r="E24" s="27" t="s">
        <v>62</v>
      </c>
      <c r="F24" s="28" t="s">
        <v>62</v>
      </c>
      <c r="G24" s="29">
        <f>Answers!$C6</f>
        <v>4</v>
      </c>
    </row>
    <row r="25" spans="2:7" ht="30" customHeight="1">
      <c r="B25" s="26" t="s">
        <v>35</v>
      </c>
      <c r="C25" s="26" t="s">
        <v>54</v>
      </c>
      <c r="D25" s="32" t="s">
        <v>60</v>
      </c>
      <c r="E25" s="27" t="s">
        <v>62</v>
      </c>
      <c r="F25" s="28" t="s">
        <v>62</v>
      </c>
      <c r="G25" s="29">
        <f>Answers!$C23</f>
        <v>4</v>
      </c>
    </row>
    <row r="26" spans="2:7" ht="30" customHeight="1">
      <c r="B26" s="32" t="s">
        <v>26</v>
      </c>
      <c r="C26" s="26" t="s">
        <v>56</v>
      </c>
      <c r="D26" s="32" t="s">
        <v>60</v>
      </c>
      <c r="E26" s="27" t="s">
        <v>62</v>
      </c>
      <c r="F26" s="28" t="s">
        <v>62</v>
      </c>
      <c r="G26" s="29">
        <f>Answers!$C21</f>
        <v>4</v>
      </c>
    </row>
    <row r="27" spans="2:7" ht="30" customHeight="1">
      <c r="B27" s="26" t="s">
        <v>5</v>
      </c>
      <c r="C27" s="26" t="s">
        <v>45</v>
      </c>
      <c r="D27" s="32" t="s">
        <v>60</v>
      </c>
      <c r="E27" s="27" t="s">
        <v>62</v>
      </c>
      <c r="F27" s="28" t="s">
        <v>62</v>
      </c>
      <c r="G27" s="29">
        <f>Answers!$C5</f>
        <v>5</v>
      </c>
    </row>
    <row r="28" spans="2:7" ht="30" customHeight="1">
      <c r="B28" s="26" t="s">
        <v>15</v>
      </c>
      <c r="C28" s="26" t="s">
        <v>53</v>
      </c>
      <c r="D28" s="32" t="s">
        <v>60</v>
      </c>
      <c r="E28" s="27" t="s">
        <v>62</v>
      </c>
      <c r="F28" s="28" t="s">
        <v>62</v>
      </c>
      <c r="G28" s="29">
        <f>Answers!$C12</f>
        <v>5</v>
      </c>
    </row>
    <row r="29" spans="2:7" ht="30" customHeight="1">
      <c r="B29" s="26" t="s">
        <v>36</v>
      </c>
      <c r="C29" s="26" t="s">
        <v>57</v>
      </c>
      <c r="D29" s="32" t="s">
        <v>60</v>
      </c>
      <c r="E29" s="27" t="s">
        <v>62</v>
      </c>
      <c r="F29" s="28" t="s">
        <v>62</v>
      </c>
      <c r="G29" s="29">
        <f>Answers!$C20</f>
        <v>5</v>
      </c>
    </row>
    <row r="30" spans="2:7" ht="30" customHeight="1">
      <c r="B30" s="26" t="s">
        <v>34</v>
      </c>
      <c r="C30" s="26" t="s">
        <v>58</v>
      </c>
      <c r="D30" s="32" t="s">
        <v>60</v>
      </c>
      <c r="E30" s="27" t="s">
        <v>62</v>
      </c>
      <c r="F30" s="28" t="s">
        <v>62</v>
      </c>
      <c r="G30" s="29">
        <f>Answers!$C17</f>
        <v>6</v>
      </c>
    </row>
  </sheetData>
  <sheetProtection/>
  <conditionalFormatting sqref="B9:F30">
    <cfRule type="expression" priority="7" dxfId="2">
      <formula>AND($G9&gt;4,$G9&lt;7)</formula>
    </cfRule>
    <cfRule type="expression" priority="8" dxfId="1">
      <formula>AND($G9&gt;2,$G9&lt;5)</formula>
    </cfRule>
    <cfRule type="expression" priority="9" dxfId="0">
      <formula>AND($G9&gt;0,$G9&lt;3)</formula>
    </cfRule>
  </conditionalFormatting>
  <printOptions/>
  <pageMargins left="0.2362204724409449" right="0.2362204724409449" top="0.7480314960629921" bottom="0.7480314960629921" header="0.31496062992125984" footer="0.31496062992125984"/>
  <pageSetup horizontalDpi="600" verticalDpi="600" orientation="landscape" paperSize="8" scale="91" r:id="rId2"/>
  <headerFooter>
    <oddFooter>&amp;L© Scottish Enterprise 2012</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43"/>
  <sheetViews>
    <sheetView zoomScalePageLayoutView="0" workbookViewId="0" topLeftCell="A10">
      <selection activeCell="A57" sqref="A57"/>
    </sheetView>
  </sheetViews>
  <sheetFormatPr defaultColWidth="9.140625" defaultRowHeight="15"/>
  <cols>
    <col min="1" max="1" width="61.421875" style="2" customWidth="1"/>
    <col min="2" max="2" width="26.7109375" style="2" customWidth="1"/>
    <col min="3" max="3" width="53.421875" style="2" customWidth="1"/>
    <col min="4" max="16384" width="9.140625" style="2" customWidth="1"/>
  </cols>
  <sheetData>
    <row r="1" ht="14.25">
      <c r="A1" s="1" t="s">
        <v>65</v>
      </c>
    </row>
    <row r="2" spans="1:7" ht="14.25">
      <c r="A2" s="1" t="s">
        <v>65</v>
      </c>
      <c r="B2" s="1" t="s">
        <v>66</v>
      </c>
      <c r="C2" s="3" t="s">
        <v>67</v>
      </c>
      <c r="D2" s="3" t="s">
        <v>68</v>
      </c>
      <c r="E2" s="1" t="s">
        <v>69</v>
      </c>
      <c r="F2" s="3"/>
      <c r="G2" s="3"/>
    </row>
    <row r="3" spans="1:7" ht="14.25">
      <c r="A3" s="1" t="s">
        <v>65</v>
      </c>
      <c r="B3" s="1" t="s">
        <v>70</v>
      </c>
      <c r="C3" s="3" t="s">
        <v>71</v>
      </c>
      <c r="D3" s="3" t="s">
        <v>72</v>
      </c>
      <c r="E3" s="3" t="s">
        <v>73</v>
      </c>
      <c r="F3" s="3"/>
      <c r="G3" s="3"/>
    </row>
    <row r="5" ht="14.25">
      <c r="A5" s="2" t="s">
        <v>74</v>
      </c>
    </row>
    <row r="6" spans="1:7" ht="14.25">
      <c r="A6" s="1" t="s">
        <v>74</v>
      </c>
      <c r="B6" s="1" t="s">
        <v>75</v>
      </c>
      <c r="C6" s="3" t="s">
        <v>76</v>
      </c>
      <c r="D6" s="4" t="s">
        <v>77</v>
      </c>
      <c r="E6" s="1" t="s">
        <v>78</v>
      </c>
      <c r="F6" s="3"/>
      <c r="G6" s="3"/>
    </row>
    <row r="8" ht="14.25">
      <c r="A8" s="2" t="s">
        <v>79</v>
      </c>
    </row>
    <row r="9" spans="1:7" ht="14.25">
      <c r="A9" s="1" t="s">
        <v>79</v>
      </c>
      <c r="B9" s="1" t="s">
        <v>80</v>
      </c>
      <c r="C9" s="3" t="s">
        <v>81</v>
      </c>
      <c r="D9" s="3" t="s">
        <v>82</v>
      </c>
      <c r="E9" s="3" t="s">
        <v>83</v>
      </c>
      <c r="F9" s="3"/>
      <c r="G9" s="3"/>
    </row>
    <row r="10" spans="1:7" ht="14.25">
      <c r="A10" s="1" t="s">
        <v>79</v>
      </c>
      <c r="B10" s="1" t="s">
        <v>84</v>
      </c>
      <c r="C10" s="3" t="s">
        <v>85</v>
      </c>
      <c r="D10" s="3" t="s">
        <v>86</v>
      </c>
      <c r="E10" s="3" t="s">
        <v>87</v>
      </c>
      <c r="F10" s="3"/>
      <c r="G10" s="3"/>
    </row>
    <row r="11" spans="1:7" ht="14.25">
      <c r="A11" s="1" t="s">
        <v>79</v>
      </c>
      <c r="B11" s="1" t="s">
        <v>88</v>
      </c>
      <c r="C11" s="3" t="s">
        <v>89</v>
      </c>
      <c r="D11" s="3" t="s">
        <v>90</v>
      </c>
      <c r="E11" s="1" t="s">
        <v>91</v>
      </c>
      <c r="F11" s="3"/>
      <c r="G11" s="3"/>
    </row>
    <row r="13" ht="14.25">
      <c r="A13" s="2" t="s">
        <v>92</v>
      </c>
    </row>
    <row r="14" spans="1:7" ht="14.25">
      <c r="A14" s="1" t="s">
        <v>92</v>
      </c>
      <c r="B14" s="1" t="s">
        <v>93</v>
      </c>
      <c r="C14" s="3" t="s">
        <v>94</v>
      </c>
      <c r="D14" s="3" t="s">
        <v>95</v>
      </c>
      <c r="E14" s="3" t="s">
        <v>96</v>
      </c>
      <c r="F14" s="3"/>
      <c r="G14" s="3"/>
    </row>
    <row r="15" spans="1:7" ht="14.25">
      <c r="A15" s="1" t="s">
        <v>92</v>
      </c>
      <c r="B15" s="1" t="s">
        <v>97</v>
      </c>
      <c r="C15" s="3" t="s">
        <v>98</v>
      </c>
      <c r="D15" s="3" t="s">
        <v>99</v>
      </c>
      <c r="E15" s="1" t="s">
        <v>100</v>
      </c>
      <c r="F15" s="3"/>
      <c r="G15" s="3"/>
    </row>
    <row r="16" spans="1:7" ht="14.25">
      <c r="A16" s="1" t="s">
        <v>92</v>
      </c>
      <c r="B16" s="1" t="s">
        <v>101</v>
      </c>
      <c r="C16" s="3" t="s">
        <v>102</v>
      </c>
      <c r="D16" s="4" t="s">
        <v>103</v>
      </c>
      <c r="E16" s="1" t="s">
        <v>104</v>
      </c>
      <c r="F16" s="3"/>
      <c r="G16" s="3"/>
    </row>
    <row r="18" ht="14.25">
      <c r="A18" s="2" t="s">
        <v>105</v>
      </c>
    </row>
    <row r="19" spans="1:7" ht="14.25">
      <c r="A19" s="1" t="s">
        <v>105</v>
      </c>
      <c r="B19" s="1" t="s">
        <v>106</v>
      </c>
      <c r="C19" s="3" t="s">
        <v>107</v>
      </c>
      <c r="D19" s="4" t="s">
        <v>108</v>
      </c>
      <c r="E19" s="3" t="s">
        <v>109</v>
      </c>
      <c r="F19" s="3"/>
      <c r="G19" s="3"/>
    </row>
    <row r="20" spans="1:7" ht="14.25">
      <c r="A20" s="1" t="s">
        <v>105</v>
      </c>
      <c r="B20" s="1" t="s">
        <v>110</v>
      </c>
      <c r="C20" s="5" t="s">
        <v>111</v>
      </c>
      <c r="D20" s="4" t="s">
        <v>112</v>
      </c>
      <c r="E20" s="1" t="s">
        <v>113</v>
      </c>
      <c r="F20" s="3"/>
      <c r="G20" s="3"/>
    </row>
    <row r="21" spans="1:7" ht="14.25">
      <c r="A21" s="1" t="s">
        <v>105</v>
      </c>
      <c r="B21" s="1" t="s">
        <v>114</v>
      </c>
      <c r="C21" s="3" t="s">
        <v>115</v>
      </c>
      <c r="D21" s="4" t="s">
        <v>116</v>
      </c>
      <c r="E21" s="3" t="s">
        <v>117</v>
      </c>
      <c r="F21" s="3"/>
      <c r="G21" s="3"/>
    </row>
    <row r="23" ht="14.25">
      <c r="A23" s="2" t="s">
        <v>118</v>
      </c>
    </row>
    <row r="24" spans="1:7" ht="14.25">
      <c r="A24" s="1" t="s">
        <v>119</v>
      </c>
      <c r="B24" s="1" t="s">
        <v>120</v>
      </c>
      <c r="C24" s="3" t="s">
        <v>121</v>
      </c>
      <c r="D24" s="3" t="s">
        <v>122</v>
      </c>
      <c r="E24" s="3" t="s">
        <v>123</v>
      </c>
      <c r="F24" s="3"/>
      <c r="G24" s="3"/>
    </row>
    <row r="25" spans="1:7" ht="14.25">
      <c r="A25" s="1" t="s">
        <v>119</v>
      </c>
      <c r="B25" s="1" t="s">
        <v>124</v>
      </c>
      <c r="C25" s="3" t="s">
        <v>125</v>
      </c>
      <c r="D25" s="3" t="s">
        <v>126</v>
      </c>
      <c r="E25" s="3" t="s">
        <v>127</v>
      </c>
      <c r="F25" s="3"/>
      <c r="G25" s="3"/>
    </row>
    <row r="26" spans="1:7" ht="14.25">
      <c r="A26" s="1" t="s">
        <v>119</v>
      </c>
      <c r="B26" s="1" t="s">
        <v>128</v>
      </c>
      <c r="C26" s="3" t="s">
        <v>129</v>
      </c>
      <c r="D26" s="3" t="s">
        <v>130</v>
      </c>
      <c r="E26" s="3" t="s">
        <v>131</v>
      </c>
      <c r="F26" s="3"/>
      <c r="G26" s="3"/>
    </row>
    <row r="28" ht="14.25">
      <c r="A28" s="2" t="s">
        <v>132</v>
      </c>
    </row>
    <row r="29" spans="1:7" ht="14.25">
      <c r="A29" s="1" t="s">
        <v>133</v>
      </c>
      <c r="B29" s="1" t="s">
        <v>134</v>
      </c>
      <c r="C29" s="3" t="s">
        <v>135</v>
      </c>
      <c r="D29" s="3" t="s">
        <v>136</v>
      </c>
      <c r="E29" s="3" t="s">
        <v>137</v>
      </c>
      <c r="F29" s="3"/>
      <c r="G29" s="3"/>
    </row>
    <row r="30" spans="1:7" ht="14.25">
      <c r="A30" s="1" t="s">
        <v>133</v>
      </c>
      <c r="B30" s="1" t="s">
        <v>138</v>
      </c>
      <c r="C30" s="3" t="s">
        <v>139</v>
      </c>
      <c r="D30" s="1" t="s">
        <v>140</v>
      </c>
      <c r="E30" s="1" t="s">
        <v>141</v>
      </c>
      <c r="F30" s="3"/>
      <c r="G30" s="3"/>
    </row>
    <row r="32" ht="14.25">
      <c r="A32" s="2" t="s">
        <v>142</v>
      </c>
    </row>
    <row r="33" spans="1:7" ht="14.25">
      <c r="A33" s="1" t="s">
        <v>143</v>
      </c>
      <c r="B33" s="1" t="s">
        <v>144</v>
      </c>
      <c r="C33" s="3" t="s">
        <v>145</v>
      </c>
      <c r="D33" s="3" t="s">
        <v>146</v>
      </c>
      <c r="E33" s="3" t="s">
        <v>147</v>
      </c>
      <c r="F33" s="3"/>
      <c r="G33" s="3"/>
    </row>
    <row r="35" ht="14.25">
      <c r="A35" s="2" t="s">
        <v>148</v>
      </c>
    </row>
    <row r="36" spans="1:7" ht="14.25">
      <c r="A36" s="1" t="s">
        <v>148</v>
      </c>
      <c r="B36" s="1" t="s">
        <v>149</v>
      </c>
      <c r="C36" s="3" t="s">
        <v>150</v>
      </c>
      <c r="D36" s="3" t="s">
        <v>151</v>
      </c>
      <c r="E36" s="1" t="s">
        <v>152</v>
      </c>
      <c r="F36" s="3"/>
      <c r="G36" s="3"/>
    </row>
    <row r="38" ht="14.25">
      <c r="A38" s="2" t="s">
        <v>153</v>
      </c>
    </row>
    <row r="39" spans="1:7" ht="14.25">
      <c r="A39" s="1" t="s">
        <v>154</v>
      </c>
      <c r="B39" s="1" t="s">
        <v>155</v>
      </c>
      <c r="C39" s="3" t="s">
        <v>156</v>
      </c>
      <c r="D39" s="4" t="s">
        <v>157</v>
      </c>
      <c r="E39" s="1" t="s">
        <v>158</v>
      </c>
      <c r="F39" s="3"/>
      <c r="G39" s="3"/>
    </row>
    <row r="40" spans="1:7" ht="14.25">
      <c r="A40" s="1" t="s">
        <v>154</v>
      </c>
      <c r="B40" s="1" t="s">
        <v>159</v>
      </c>
      <c r="C40" s="3" t="s">
        <v>160</v>
      </c>
      <c r="D40" s="3" t="s">
        <v>161</v>
      </c>
      <c r="E40" s="3" t="s">
        <v>162</v>
      </c>
      <c r="F40" s="3"/>
      <c r="G40" s="3"/>
    </row>
    <row r="42" ht="14.25">
      <c r="A42" s="2" t="s">
        <v>163</v>
      </c>
    </row>
    <row r="43" spans="1:7" ht="14.25">
      <c r="A43" s="1" t="s">
        <v>163</v>
      </c>
      <c r="B43" s="1" t="s">
        <v>164</v>
      </c>
      <c r="C43" s="3" t="s">
        <v>165</v>
      </c>
      <c r="D43" s="3" t="s">
        <v>166</v>
      </c>
      <c r="E43" s="3" t="s">
        <v>167</v>
      </c>
      <c r="F43" s="3"/>
      <c r="G43"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H32"/>
  <sheetViews>
    <sheetView zoomScalePageLayoutView="0" workbookViewId="0" topLeftCell="A1">
      <selection activeCell="C3" sqref="C3"/>
    </sheetView>
  </sheetViews>
  <sheetFormatPr defaultColWidth="9.140625" defaultRowHeight="15"/>
  <sheetData>
    <row r="1" ht="14.25">
      <c r="A1" s="6" t="s">
        <v>168</v>
      </c>
    </row>
    <row r="2" spans="1:3" ht="14.25">
      <c r="A2" s="6" t="s">
        <v>169</v>
      </c>
      <c r="B2" s="6" t="s">
        <v>170</v>
      </c>
      <c r="C2" s="6" t="s">
        <v>168</v>
      </c>
    </row>
    <row r="3" spans="1:8" s="2" customFormat="1" ht="14.25">
      <c r="A3" s="1" t="s">
        <v>65</v>
      </c>
      <c r="B3" s="1" t="s">
        <v>66</v>
      </c>
      <c r="C3" s="1">
        <f>'Question Set'!L7</f>
        <v>3</v>
      </c>
      <c r="D3" s="3" t="s">
        <v>67</v>
      </c>
      <c r="E3" s="3" t="s">
        <v>68</v>
      </c>
      <c r="F3" s="1" t="s">
        <v>69</v>
      </c>
      <c r="G3" s="3"/>
      <c r="H3" s="3"/>
    </row>
    <row r="4" spans="1:8" s="2" customFormat="1" ht="14.25">
      <c r="A4" s="1" t="s">
        <v>65</v>
      </c>
      <c r="B4" s="1" t="s">
        <v>70</v>
      </c>
      <c r="C4" s="1">
        <f>'Question Set'!L8</f>
        <v>4</v>
      </c>
      <c r="D4" s="3" t="s">
        <v>71</v>
      </c>
      <c r="E4" s="3" t="s">
        <v>72</v>
      </c>
      <c r="F4" s="3" t="s">
        <v>73</v>
      </c>
      <c r="G4" s="3"/>
      <c r="H4" s="3"/>
    </row>
    <row r="5" spans="1:8" s="2" customFormat="1" ht="14.25">
      <c r="A5" s="1" t="s">
        <v>74</v>
      </c>
      <c r="B5" s="1" t="s">
        <v>75</v>
      </c>
      <c r="C5" s="1">
        <f>'Question Set'!L11</f>
        <v>5</v>
      </c>
      <c r="D5" s="3" t="s">
        <v>76</v>
      </c>
      <c r="E5" s="4" t="s">
        <v>77</v>
      </c>
      <c r="F5" s="1" t="s">
        <v>78</v>
      </c>
      <c r="G5" s="3"/>
      <c r="H5" s="3"/>
    </row>
    <row r="6" spans="1:8" s="2" customFormat="1" ht="14.25">
      <c r="A6" s="1" t="s">
        <v>79</v>
      </c>
      <c r="B6" s="1" t="s">
        <v>80</v>
      </c>
      <c r="C6" s="1">
        <f>'Question Set'!L14</f>
        <v>4</v>
      </c>
      <c r="D6" s="3" t="s">
        <v>81</v>
      </c>
      <c r="E6" s="3" t="s">
        <v>82</v>
      </c>
      <c r="F6" s="3" t="s">
        <v>83</v>
      </c>
      <c r="G6" s="3"/>
      <c r="H6" s="3"/>
    </row>
    <row r="7" spans="1:8" s="2" customFormat="1" ht="14.25">
      <c r="A7" s="1" t="s">
        <v>79</v>
      </c>
      <c r="B7" s="1" t="s">
        <v>84</v>
      </c>
      <c r="C7" s="1">
        <f>'Question Set'!L15</f>
        <v>2</v>
      </c>
      <c r="D7" s="3" t="s">
        <v>85</v>
      </c>
      <c r="E7" s="3" t="s">
        <v>86</v>
      </c>
      <c r="F7" s="3" t="s">
        <v>87</v>
      </c>
      <c r="G7" s="3"/>
      <c r="H7" s="3"/>
    </row>
    <row r="8" spans="1:8" s="2" customFormat="1" ht="14.25">
      <c r="A8" s="1" t="s">
        <v>79</v>
      </c>
      <c r="B8" s="1" t="s">
        <v>88</v>
      </c>
      <c r="C8" s="1">
        <f>'Question Set'!L16</f>
        <v>2</v>
      </c>
      <c r="D8" s="3" t="s">
        <v>89</v>
      </c>
      <c r="E8" s="3" t="s">
        <v>90</v>
      </c>
      <c r="F8" s="1" t="s">
        <v>91</v>
      </c>
      <c r="G8" s="3"/>
      <c r="H8" s="3"/>
    </row>
    <row r="9" spans="1:8" s="2" customFormat="1" ht="14.25">
      <c r="A9" s="1" t="s">
        <v>92</v>
      </c>
      <c r="B9" s="1" t="s">
        <v>93</v>
      </c>
      <c r="C9" s="1">
        <f>'Question Set'!L19</f>
        <v>3</v>
      </c>
      <c r="D9" s="3" t="s">
        <v>94</v>
      </c>
      <c r="E9" s="3" t="s">
        <v>95</v>
      </c>
      <c r="F9" s="3" t="s">
        <v>96</v>
      </c>
      <c r="G9" s="3"/>
      <c r="H9" s="3"/>
    </row>
    <row r="10" spans="1:8" s="2" customFormat="1" ht="14.25">
      <c r="A10" s="1" t="s">
        <v>92</v>
      </c>
      <c r="B10" s="1" t="s">
        <v>97</v>
      </c>
      <c r="C10" s="1">
        <f>'Question Set'!L20</f>
        <v>1</v>
      </c>
      <c r="D10" s="3" t="s">
        <v>98</v>
      </c>
      <c r="E10" s="3" t="s">
        <v>99</v>
      </c>
      <c r="F10" s="1" t="s">
        <v>100</v>
      </c>
      <c r="G10" s="3"/>
      <c r="H10" s="3"/>
    </row>
    <row r="11" spans="1:8" s="2" customFormat="1" ht="14.25">
      <c r="A11" s="1" t="s">
        <v>92</v>
      </c>
      <c r="B11" s="1" t="s">
        <v>101</v>
      </c>
      <c r="C11" s="1">
        <f>'Question Set'!L21</f>
        <v>2</v>
      </c>
      <c r="D11" s="3" t="s">
        <v>102</v>
      </c>
      <c r="E11" s="4" t="s">
        <v>103</v>
      </c>
      <c r="F11" s="1" t="s">
        <v>104</v>
      </c>
      <c r="G11" s="3"/>
      <c r="H11" s="3"/>
    </row>
    <row r="12" spans="1:8" s="2" customFormat="1" ht="14.25">
      <c r="A12" s="1" t="s">
        <v>105</v>
      </c>
      <c r="B12" s="1" t="s">
        <v>106</v>
      </c>
      <c r="C12" s="1">
        <f>'Question Set'!L24</f>
        <v>5</v>
      </c>
      <c r="D12" s="3" t="s">
        <v>107</v>
      </c>
      <c r="E12" s="4" t="s">
        <v>108</v>
      </c>
      <c r="F12" s="3" t="s">
        <v>109</v>
      </c>
      <c r="G12" s="3"/>
      <c r="H12" s="3"/>
    </row>
    <row r="13" spans="1:8" s="2" customFormat="1" ht="14.25">
      <c r="A13" s="1" t="s">
        <v>105</v>
      </c>
      <c r="B13" s="1" t="s">
        <v>110</v>
      </c>
      <c r="C13" s="1">
        <f>'Question Set'!L25</f>
        <v>2</v>
      </c>
      <c r="D13" s="5" t="s">
        <v>111</v>
      </c>
      <c r="E13" s="4" t="s">
        <v>112</v>
      </c>
      <c r="F13" s="1" t="s">
        <v>113</v>
      </c>
      <c r="G13" s="3"/>
      <c r="H13" s="3"/>
    </row>
    <row r="14" spans="1:8" s="2" customFormat="1" ht="14.25">
      <c r="A14" s="1" t="s">
        <v>105</v>
      </c>
      <c r="B14" s="1" t="s">
        <v>114</v>
      </c>
      <c r="C14" s="1">
        <f>'Question Set'!L26</f>
        <v>3</v>
      </c>
      <c r="D14" s="3" t="s">
        <v>115</v>
      </c>
      <c r="E14" s="4" t="s">
        <v>116</v>
      </c>
      <c r="F14" s="3" t="s">
        <v>117</v>
      </c>
      <c r="G14" s="3"/>
      <c r="H14" s="3"/>
    </row>
    <row r="15" spans="1:8" s="2" customFormat="1" ht="14.25">
      <c r="A15" s="1" t="s">
        <v>119</v>
      </c>
      <c r="B15" s="1" t="s">
        <v>120</v>
      </c>
      <c r="C15" s="1">
        <f>'Question Set'!L29</f>
        <v>3</v>
      </c>
      <c r="D15" s="3" t="s">
        <v>121</v>
      </c>
      <c r="E15" s="3" t="s">
        <v>122</v>
      </c>
      <c r="F15" s="3" t="s">
        <v>123</v>
      </c>
      <c r="G15" s="3"/>
      <c r="H15" s="3"/>
    </row>
    <row r="16" spans="1:8" s="2" customFormat="1" ht="14.25">
      <c r="A16" s="1" t="s">
        <v>119</v>
      </c>
      <c r="B16" s="1" t="s">
        <v>124</v>
      </c>
      <c r="C16" s="1">
        <f>'Question Set'!L30</f>
        <v>2</v>
      </c>
      <c r="D16" s="3" t="s">
        <v>125</v>
      </c>
      <c r="E16" s="3" t="s">
        <v>126</v>
      </c>
      <c r="F16" s="3" t="s">
        <v>127</v>
      </c>
      <c r="G16" s="3"/>
      <c r="H16" s="3"/>
    </row>
    <row r="17" spans="1:8" s="2" customFormat="1" ht="14.25">
      <c r="A17" s="1" t="s">
        <v>119</v>
      </c>
      <c r="B17" s="1" t="s">
        <v>128</v>
      </c>
      <c r="C17" s="1">
        <f>'Question Set'!L31</f>
        <v>6</v>
      </c>
      <c r="D17" s="3" t="s">
        <v>129</v>
      </c>
      <c r="E17" s="3" t="s">
        <v>130</v>
      </c>
      <c r="F17" s="3" t="s">
        <v>131</v>
      </c>
      <c r="G17" s="3"/>
      <c r="H17" s="3"/>
    </row>
    <row r="18" spans="1:8" s="2" customFormat="1" ht="14.25">
      <c r="A18" s="1" t="s">
        <v>133</v>
      </c>
      <c r="B18" s="1" t="s">
        <v>134</v>
      </c>
      <c r="C18" s="1">
        <f>'Question Set'!L34</f>
        <v>3</v>
      </c>
      <c r="D18" s="3" t="s">
        <v>135</v>
      </c>
      <c r="E18" s="3" t="s">
        <v>136</v>
      </c>
      <c r="F18" s="3" t="s">
        <v>137</v>
      </c>
      <c r="G18" s="3"/>
      <c r="H18" s="3"/>
    </row>
    <row r="19" spans="1:8" s="2" customFormat="1" ht="14.25">
      <c r="A19" s="1" t="s">
        <v>133</v>
      </c>
      <c r="B19" s="1" t="s">
        <v>138</v>
      </c>
      <c r="C19" s="1">
        <f>'Question Set'!L35</f>
        <v>1</v>
      </c>
      <c r="D19" s="3" t="s">
        <v>139</v>
      </c>
      <c r="E19" s="1" t="s">
        <v>140</v>
      </c>
      <c r="F19" s="1" t="s">
        <v>141</v>
      </c>
      <c r="G19" s="3"/>
      <c r="H19" s="3"/>
    </row>
    <row r="20" spans="1:8" s="2" customFormat="1" ht="14.25">
      <c r="A20" s="1" t="s">
        <v>143</v>
      </c>
      <c r="B20" s="1" t="s">
        <v>144</v>
      </c>
      <c r="C20" s="1">
        <f>'Question Set'!L38</f>
        <v>5</v>
      </c>
      <c r="D20" s="3" t="s">
        <v>145</v>
      </c>
      <c r="E20" s="3" t="s">
        <v>146</v>
      </c>
      <c r="F20" s="3" t="s">
        <v>147</v>
      </c>
      <c r="G20" s="3"/>
      <c r="H20" s="3"/>
    </row>
    <row r="21" spans="1:8" s="2" customFormat="1" ht="14.25">
      <c r="A21" s="1" t="s">
        <v>148</v>
      </c>
      <c r="B21" s="1" t="s">
        <v>149</v>
      </c>
      <c r="C21" s="1">
        <f>'Question Set'!L41</f>
        <v>4</v>
      </c>
      <c r="D21" s="3" t="s">
        <v>150</v>
      </c>
      <c r="E21" s="3" t="s">
        <v>151</v>
      </c>
      <c r="F21" s="1" t="s">
        <v>152</v>
      </c>
      <c r="G21" s="3"/>
      <c r="H21" s="3"/>
    </row>
    <row r="22" spans="1:8" s="2" customFormat="1" ht="14.25">
      <c r="A22" s="1" t="s">
        <v>154</v>
      </c>
      <c r="B22" s="1" t="s">
        <v>155</v>
      </c>
      <c r="C22" s="1">
        <f>'Question Set'!L44</f>
        <v>2</v>
      </c>
      <c r="D22" s="3" t="s">
        <v>156</v>
      </c>
      <c r="E22" s="4" t="s">
        <v>157</v>
      </c>
      <c r="F22" s="1" t="s">
        <v>158</v>
      </c>
      <c r="G22" s="3"/>
      <c r="H22" s="3"/>
    </row>
    <row r="23" spans="1:8" s="2" customFormat="1" ht="14.25">
      <c r="A23" s="1" t="s">
        <v>154</v>
      </c>
      <c r="B23" s="1" t="s">
        <v>159</v>
      </c>
      <c r="C23" s="1">
        <f>'Question Set'!L45</f>
        <v>4</v>
      </c>
      <c r="D23" s="3" t="s">
        <v>160</v>
      </c>
      <c r="E23" s="3" t="s">
        <v>161</v>
      </c>
      <c r="F23" s="3" t="s">
        <v>162</v>
      </c>
      <c r="G23" s="3"/>
      <c r="H23" s="3"/>
    </row>
    <row r="24" spans="1:8" s="2" customFormat="1" ht="14.25">
      <c r="A24" s="1" t="s">
        <v>163</v>
      </c>
      <c r="B24" s="1" t="s">
        <v>164</v>
      </c>
      <c r="C24" s="1">
        <f>'Question Set'!L48</f>
        <v>3</v>
      </c>
      <c r="D24" s="3" t="s">
        <v>165</v>
      </c>
      <c r="E24" s="3" t="s">
        <v>166</v>
      </c>
      <c r="F24" s="3" t="s">
        <v>167</v>
      </c>
      <c r="G24" s="3"/>
      <c r="H24" s="3"/>
    </row>
    <row r="26" ht="14.25">
      <c r="A26" t="s">
        <v>171</v>
      </c>
    </row>
    <row r="27" ht="14.25">
      <c r="A27">
        <v>1</v>
      </c>
    </row>
    <row r="28" ht="14.25">
      <c r="A28">
        <v>2</v>
      </c>
    </row>
    <row r="29" ht="14.25">
      <c r="A29">
        <v>3</v>
      </c>
    </row>
    <row r="30" ht="14.25">
      <c r="A30">
        <v>4</v>
      </c>
    </row>
    <row r="31" ht="14.25">
      <c r="A31">
        <v>5</v>
      </c>
    </row>
    <row r="32" ht="14.25">
      <c r="A32">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dc:creator>
  <cp:keywords/>
  <dc:description/>
  <cp:lastModifiedBy>Zacharopoulou Rania</cp:lastModifiedBy>
  <cp:lastPrinted>2014-05-16T10:38:08Z</cp:lastPrinted>
  <dcterms:created xsi:type="dcterms:W3CDTF">2011-10-21T12:53:30Z</dcterms:created>
  <dcterms:modified xsi:type="dcterms:W3CDTF">2014-07-18T10:24:27Z</dcterms:modified>
  <cp:category/>
  <cp:version/>
  <cp:contentType/>
  <cp:contentStatus/>
</cp:coreProperties>
</file>